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124D6E7-7CD2-4972-85E1-B7FF3729001A}" xr6:coauthVersionLast="36" xr6:coauthVersionMax="36" xr10:uidLastSave="{00000000-0000-0000-0000-000000000000}"/>
  <bookViews>
    <workbookView xWindow="-120" yWindow="-120" windowWidth="29040" windowHeight="15840" tabRatio="948" activeTab="4" xr2:uid="{00000000-000D-0000-FFFF-FFFF00000000}"/>
  </bookViews>
  <sheets>
    <sheet name="Титульный лист" sheetId="1" r:id="rId1"/>
    <sheet name="Содержание" sheetId="3" r:id="rId2"/>
    <sheet name="Вклад Максимальный" sheetId="4" state="hidden" r:id="rId3"/>
    <sheet name="прил.1. Экспресс Онлайн" sheetId="5" r:id="rId4"/>
    <sheet name="прил.2. Доходный" sheetId="16" r:id="rId5"/>
    <sheet name="прил.3 2026" sheetId="18" r:id="rId6"/>
    <sheet name="прил.4 Уважение" sheetId="19" r:id="rId7"/>
    <sheet name="прил.5. Верный процент" sheetId="20" r:id="rId8"/>
    <sheet name="прил.6. Новые возможности" sheetId="21" r:id="rId9"/>
    <sheet name="прил.7. До востребования" sheetId="28" r:id="rId10"/>
    <sheet name="прил.8. Пенсионный плюс" sheetId="29" r:id="rId11"/>
    <sheet name="прил.9. Накопительный счет" sheetId="32" r:id="rId12"/>
    <sheet name="прил.10. МГС" sheetId="17" r:id="rId13"/>
  </sheets>
  <definedNames>
    <definedName name="VISA_Classic___MasterCard_Standard" localSheetId="3">#REF!</definedName>
    <definedName name="VISA_Classic___MasterCard_Standard" localSheetId="4">#REF!</definedName>
    <definedName name="VISA_Classic___MasterCard_Standard" localSheetId="5">#REF!</definedName>
    <definedName name="VISA_Classic___MasterCard_Standard" localSheetId="6">#REF!</definedName>
    <definedName name="VISA_Classic___MasterCard_Standard" localSheetId="7">#REF!</definedName>
    <definedName name="VISA_Classic___MasterCard_Standard" localSheetId="8">#REF!</definedName>
    <definedName name="VISA_Classic___MasterCard_Standard" localSheetId="9">#REF!</definedName>
    <definedName name="VISA_Classic___MasterCard_Standard" localSheetId="10">#REF!</definedName>
    <definedName name="VISA_Classic___MasterCard_Standard" localSheetId="11">#REF!</definedName>
    <definedName name="VISA_Classic___MasterCard_Standard">#REF!</definedName>
    <definedName name="Z_4DCDF98B_57F4_4897_9B69_B781097A472A_.wvu.PrintArea" localSheetId="1">Содержание!$B$1:$H$12</definedName>
    <definedName name="Z_550DF1E8_74C5_4E5D_93E5_55A241D7BD91_.wvu.PrintArea" localSheetId="1">Содержание!$B$1:$H$12</definedName>
    <definedName name="Z_75B40DF2_400B_4006_BBFA_382067E9610D_.wvu.PrintArea" localSheetId="1">Содержание!$B$1:$H$12</definedName>
    <definedName name="Z_BE8C69A2_F82D_4B82_8F1E_1F3C4F27187E_.wvu.PrintArea" localSheetId="1">Содержание!$B$1:$H$12</definedName>
    <definedName name="Z_CC59639B_12C2_4A8B_BFAE_2A4BBF442F2A_.wvu.PrintArea" localSheetId="1">Содержание!$B$1:$H$12</definedName>
    <definedName name="Z_DBE521D8_C8AB_430E_B2ED_99AEA982AFA1_.wvu.PrintArea" localSheetId="1">Содержание!$B$1:$H$12</definedName>
    <definedName name="АРБИТРАЖНЫЕ_КОНВЕРСИОННЫЕ_ОПЕРАЦИИ_В_ИНОСТРАННЫХ_ВАЛЮТАХ_НА_УСЛОВИЯХ__MARGIN_TRADING" localSheetId="3">#REF!</definedName>
    <definedName name="АРБИТРАЖНЫЕ_КОНВЕРСИОННЫЕ_ОПЕРАЦИИ_В_ИНОСТРАННЫХ_ВАЛЮТАХ_НА_УСЛОВИЯХ__MARGIN_TRADING" localSheetId="4">#REF!</definedName>
    <definedName name="АРБИТРАЖНЫЕ_КОНВЕРСИОННЫЕ_ОПЕРАЦИИ_В_ИНОСТРАННЫХ_ВАЛЮТАХ_НА_УСЛОВИЯХ__MARGIN_TRADING" localSheetId="5">#REF!</definedName>
    <definedName name="АРБИТРАЖНЫЕ_КОНВЕРСИОННЫЕ_ОПЕРАЦИИ_В_ИНОСТРАННЫХ_ВАЛЮТАХ_НА_УСЛОВИЯХ__MARGIN_TRADING" localSheetId="6">#REF!</definedName>
    <definedName name="АРБИТРАЖНЫЕ_КОНВЕРСИОННЫЕ_ОПЕРАЦИИ_В_ИНОСТРАННЫХ_ВАЛЮТАХ_НА_УСЛОВИЯХ__MARGIN_TRADING" localSheetId="7">#REF!</definedName>
    <definedName name="АРБИТРАЖНЫЕ_КОНВЕРСИОННЫЕ_ОПЕРАЦИИ_В_ИНОСТРАННЫХ_ВАЛЮТАХ_НА_УСЛОВИЯХ__MARGIN_TRADING" localSheetId="8">#REF!</definedName>
    <definedName name="АРБИТРАЖНЫЕ_КОНВЕРСИОННЫЕ_ОПЕРАЦИИ_В_ИНОСТРАННЫХ_ВАЛЮТАХ_НА_УСЛОВИЯХ__MARGIN_TRADING" localSheetId="9">#REF!</definedName>
    <definedName name="АРБИТРАЖНЫЕ_КОНВЕРСИОННЫЕ_ОПЕРАЦИИ_В_ИНОСТРАННЫХ_ВАЛЮТАХ_НА_УСЛОВИЯХ__MARGIN_TRADING" localSheetId="10">#REF!</definedName>
    <definedName name="АРБИТРАЖНЫЕ_КОНВЕРСИОННЫЕ_ОПЕРАЦИИ_В_ИНОСТРАННЫХ_ВАЛЮТАХ_НА_УСЛОВИЯХ__MARGIN_TRADING" localSheetId="11">#REF!</definedName>
    <definedName name="АРБИТРАЖНЫЕ_КОНВЕРСИОННЫЕ_ОПЕРАЦИИ_В_ИНОСТРАННЫХ_ВАЛЮТАХ_НА_УСЛОВИЯХ__MARGIN_TRADING">#REF!</definedName>
    <definedName name="Базовый_пакет" localSheetId="3">#REF!</definedName>
    <definedName name="Базовый_пакет" localSheetId="4">#REF!</definedName>
    <definedName name="Базовый_пакет" localSheetId="5">#REF!</definedName>
    <definedName name="Базовый_пакет" localSheetId="6">#REF!</definedName>
    <definedName name="Базовый_пакет" localSheetId="7">#REF!</definedName>
    <definedName name="Базовый_пакет" localSheetId="8">#REF!</definedName>
    <definedName name="Базовый_пакет" localSheetId="9">#REF!</definedName>
    <definedName name="Базовый_пакет" localSheetId="10">#REF!</definedName>
    <definedName name="Базовый_пакет" localSheetId="11">#REF!</definedName>
    <definedName name="Базовый_пакет">#REF!</definedName>
    <definedName name="Безналичный_перевод_денежных_средств" localSheetId="3">#REF!</definedName>
    <definedName name="Безналичный_перевод_денежных_средств" localSheetId="4">#REF!</definedName>
    <definedName name="Безналичный_перевод_денежных_средств" localSheetId="5">#REF!</definedName>
    <definedName name="Безналичный_перевод_денежных_средств" localSheetId="6">#REF!</definedName>
    <definedName name="Безналичный_перевод_денежных_средств" localSheetId="7">#REF!</definedName>
    <definedName name="Безналичный_перевод_денежных_средств" localSheetId="8">#REF!</definedName>
    <definedName name="Безналичный_перевод_денежных_средств" localSheetId="9">#REF!</definedName>
    <definedName name="Безналичный_перевод_денежных_средств" localSheetId="10">#REF!</definedName>
    <definedName name="Безналичный_перевод_денежных_средств" localSheetId="11">#REF!</definedName>
    <definedName name="Безналичный_перевод_денежных_средств">#REF!</definedName>
    <definedName name="Безналичный_перевод_денежных_средств0102" localSheetId="3">#REF!</definedName>
    <definedName name="Безналичный_перевод_денежных_средств0102" localSheetId="4">#REF!</definedName>
    <definedName name="Безналичный_перевод_денежных_средств0102" localSheetId="5">#REF!</definedName>
    <definedName name="Безналичный_перевод_денежных_средств0102" localSheetId="6">#REF!</definedName>
    <definedName name="Безналичный_перевод_денежных_средств0102" localSheetId="7">#REF!</definedName>
    <definedName name="Безналичный_перевод_денежных_средств0102" localSheetId="8">#REF!</definedName>
    <definedName name="Безналичный_перевод_денежных_средств0102" localSheetId="9">#REF!</definedName>
    <definedName name="Безналичный_перевод_денежных_средств0102" localSheetId="10">#REF!</definedName>
    <definedName name="Безналичный_перевод_денежных_средств0102" localSheetId="11">#REF!</definedName>
    <definedName name="Безналичный_перевод_денежных_средств0102">#REF!</definedName>
    <definedName name="Выплата_переводов_без_открытия_счета" localSheetId="3">#REF!</definedName>
    <definedName name="Выплата_переводов_без_открытия_счета" localSheetId="4">#REF!</definedName>
    <definedName name="Выплата_переводов_без_открытия_счета" localSheetId="5">#REF!</definedName>
    <definedName name="Выплата_переводов_без_открытия_счета" localSheetId="6">#REF!</definedName>
    <definedName name="Выплата_переводов_без_открытия_счета" localSheetId="7">#REF!</definedName>
    <definedName name="Выплата_переводов_без_открытия_счета" localSheetId="8">#REF!</definedName>
    <definedName name="Выплата_переводов_без_открытия_счета" localSheetId="9">#REF!</definedName>
    <definedName name="Выплата_переводов_без_открытия_счета" localSheetId="10">#REF!</definedName>
    <definedName name="Выплата_переводов_без_открытия_счета" localSheetId="11">#REF!</definedName>
    <definedName name="Выплата_переводов_без_открытия_счета">#REF!</definedName>
    <definedName name="Документарные_аккредитивы" localSheetId="3">#REF!</definedName>
    <definedName name="Документарные_аккредитивы" localSheetId="4">#REF!</definedName>
    <definedName name="Документарные_аккредитивы" localSheetId="5">#REF!</definedName>
    <definedName name="Документарные_аккредитивы" localSheetId="6">#REF!</definedName>
    <definedName name="Документарные_аккредитивы" localSheetId="7">#REF!</definedName>
    <definedName name="Документарные_аккредитивы" localSheetId="8">#REF!</definedName>
    <definedName name="Документарные_аккредитивы" localSheetId="9">#REF!</definedName>
    <definedName name="Документарные_аккредитивы" localSheetId="10">#REF!</definedName>
    <definedName name="Документарные_аккредитивы" localSheetId="11">#REF!</definedName>
    <definedName name="Документарные_аккредитивы">#REF!</definedName>
    <definedName name="Инкассация_документарных_ценных_бумаг" localSheetId="3">#REF!</definedName>
    <definedName name="Инкассация_документарных_ценных_бумаг" localSheetId="4">#REF!</definedName>
    <definedName name="Инкассация_документарных_ценных_бумаг" localSheetId="5">#REF!</definedName>
    <definedName name="Инкассация_документарных_ценных_бумаг" localSheetId="6">#REF!</definedName>
    <definedName name="Инкассация_документарных_ценных_бумаг" localSheetId="7">#REF!</definedName>
    <definedName name="Инкассация_документарных_ценных_бумаг" localSheetId="8">#REF!</definedName>
    <definedName name="Инкассация_документарных_ценных_бумаг" localSheetId="9">#REF!</definedName>
    <definedName name="Инкассация_документарных_ценных_бумаг" localSheetId="10">#REF!</definedName>
    <definedName name="Инкассация_документарных_ценных_бумаг" localSheetId="11">#REF!</definedName>
    <definedName name="Инкассация_документарных_ценных_бумаг">#REF!</definedName>
    <definedName name="Инкассация_документарных_ценных_бумаг_юл" localSheetId="3">#REF!</definedName>
    <definedName name="Инкассация_документарных_ценных_бумаг_юл" localSheetId="4">#REF!</definedName>
    <definedName name="Инкассация_документарных_ценных_бумаг_юл" localSheetId="5">#REF!</definedName>
    <definedName name="Инкассация_документарных_ценных_бумаг_юл" localSheetId="6">#REF!</definedName>
    <definedName name="Инкассация_документарных_ценных_бумаг_юл" localSheetId="7">#REF!</definedName>
    <definedName name="Инкассация_документарных_ценных_бумаг_юл" localSheetId="8">#REF!</definedName>
    <definedName name="Инкассация_документарных_ценных_бумаг_юл" localSheetId="9">#REF!</definedName>
    <definedName name="Инкассация_документарных_ценных_бумаг_юл" localSheetId="10">#REF!</definedName>
    <definedName name="Инкассация_документарных_ценных_бумаг_юл" localSheetId="11">#REF!</definedName>
    <definedName name="Инкассация_документарных_ценных_бумаг_юл">#REF!</definedName>
    <definedName name="ИНФОРМАЦИОННЫЕ_ОПЕРАЦИИ_И_УСЛУГИ" localSheetId="3">#REF!</definedName>
    <definedName name="ИНФОРМАЦИОННЫЕ_ОПЕРАЦИИ_И_УСЛУГИ" localSheetId="4">#REF!</definedName>
    <definedName name="ИНФОРМАЦИОННЫЕ_ОПЕРАЦИИ_И_УСЛУГИ" localSheetId="5">#REF!</definedName>
    <definedName name="ИНФОРМАЦИОННЫЕ_ОПЕРАЦИИ_И_УСЛУГИ" localSheetId="6">#REF!</definedName>
    <definedName name="ИНФОРМАЦИОННЫЕ_ОПЕРАЦИИ_И_УСЛУГИ" localSheetId="7">#REF!</definedName>
    <definedName name="ИНФОРМАЦИОННЫЕ_ОПЕРАЦИИ_И_УСЛУГИ" localSheetId="8">#REF!</definedName>
    <definedName name="ИНФОРМАЦИОННЫЕ_ОПЕРАЦИИ_И_УСЛУГИ" localSheetId="9">#REF!</definedName>
    <definedName name="ИНФОРМАЦИОННЫЕ_ОПЕРАЦИИ_И_УСЛУГИ" localSheetId="10">#REF!</definedName>
    <definedName name="ИНФОРМАЦИОННЫЕ_ОПЕРАЦИИ_И_УСЛУГИ" localSheetId="11">#REF!</definedName>
    <definedName name="ИНФОРМАЦИОННЫЕ_ОПЕРАЦИИ_И_УСЛУГИ">#REF!</definedName>
    <definedName name="ИНФОРМАЦИОННЫЕ_ОПЕРАЦИИ_И_УСЛУГИ_юл" localSheetId="3">#REF!</definedName>
    <definedName name="ИНФОРМАЦИОННЫЕ_ОПЕРАЦИИ_И_УСЛУГИ_юл" localSheetId="4">#REF!</definedName>
    <definedName name="ИНФОРМАЦИОННЫЕ_ОПЕРАЦИИ_И_УСЛУГИ_юл" localSheetId="5">#REF!</definedName>
    <definedName name="ИНФОРМАЦИОННЫЕ_ОПЕРАЦИИ_И_УСЛУГИ_юл" localSheetId="6">#REF!</definedName>
    <definedName name="ИНФОРМАЦИОННЫЕ_ОПЕРАЦИИ_И_УСЛУГИ_юл" localSheetId="7">#REF!</definedName>
    <definedName name="ИНФОРМАЦИОННЫЕ_ОПЕРАЦИИ_И_УСЛУГИ_юл" localSheetId="8">#REF!</definedName>
    <definedName name="ИНФОРМАЦИОННЫЕ_ОПЕРАЦИИ_И_УСЛУГИ_юл" localSheetId="9">#REF!</definedName>
    <definedName name="ИНФОРМАЦИОННЫЕ_ОПЕРАЦИИ_И_УСЛУГИ_юл" localSheetId="10">#REF!</definedName>
    <definedName name="ИНФОРМАЦИОННЫЕ_ОПЕРАЦИИ_И_УСЛУГИ_юл" localSheetId="11">#REF!</definedName>
    <definedName name="ИНФОРМАЦИОННЫЕ_ОПЕРАЦИИ_И_УСЛУГИ_юл">#REF!</definedName>
    <definedName name="Комиссии_ЗАО_Внешторгбанк_Розничные_услуги" localSheetId="3">#REF!</definedName>
    <definedName name="Комиссии_ЗАО_Внешторгбанк_Розничные_услуги" localSheetId="4">#REF!</definedName>
    <definedName name="Комиссии_ЗАО_Внешторгбанк_Розничные_услуги" localSheetId="5">#REF!</definedName>
    <definedName name="Комиссии_ЗАО_Внешторгбанк_Розничные_услуги" localSheetId="6">#REF!</definedName>
    <definedName name="Комиссии_ЗАО_Внешторгбанк_Розничные_услуги" localSheetId="7">#REF!</definedName>
    <definedName name="Комиссии_ЗАО_Внешторгбанк_Розничные_услуги" localSheetId="8">#REF!</definedName>
    <definedName name="Комиссии_ЗАО_Внешторгбанк_Розничные_услуги" localSheetId="9">#REF!</definedName>
    <definedName name="Комиссии_ЗАО_Внешторгбанк_Розничные_услуги" localSheetId="10">#REF!</definedName>
    <definedName name="Комиссии_ЗАО_Внешторгбанк_Розничные_услуги" localSheetId="11">#REF!</definedName>
    <definedName name="Комиссии_ЗАО_Внешторгбанк_Розничные_услуги">#REF!</definedName>
    <definedName name="Комиссии_ЗАО_Внешторгбанк_Розничные_услуги_Д" localSheetId="3">#REF!</definedName>
    <definedName name="Комиссии_ЗАО_Внешторгбанк_Розничные_услуги_Д" localSheetId="4">#REF!</definedName>
    <definedName name="Комиссии_ЗАО_Внешторгбанк_Розничные_услуги_Д" localSheetId="5">#REF!</definedName>
    <definedName name="Комиссии_ЗАО_Внешторгбанк_Розничные_услуги_Д" localSheetId="6">#REF!</definedName>
    <definedName name="Комиссии_ЗАО_Внешторгбанк_Розничные_услуги_Д" localSheetId="7">#REF!</definedName>
    <definedName name="Комиссии_ЗАО_Внешторгбанк_Розничные_услуги_Д" localSheetId="8">#REF!</definedName>
    <definedName name="Комиссии_ЗАО_Внешторгбанк_Розничные_услуги_Д" localSheetId="9">#REF!</definedName>
    <definedName name="Комиссии_ЗАО_Внешторгбанк_Розничные_услуги_Д" localSheetId="10">#REF!</definedName>
    <definedName name="Комиссии_ЗАО_Внешторгбанк_Розничные_услуги_Д" localSheetId="11">#REF!</definedName>
    <definedName name="Комиссии_ЗАО_Внешторгбанк_Розничные_услуги_Д">#REF!</definedName>
    <definedName name="Комиссии_компании_Diners_Club_Int." localSheetId="3">#REF!</definedName>
    <definedName name="Комиссии_компании_Diners_Club_Int." localSheetId="4">#REF!</definedName>
    <definedName name="Комиссии_компании_Diners_Club_Int." localSheetId="5">#REF!</definedName>
    <definedName name="Комиссии_компании_Diners_Club_Int." localSheetId="6">#REF!</definedName>
    <definedName name="Комиссии_компании_Diners_Club_Int." localSheetId="7">#REF!</definedName>
    <definedName name="Комиссии_компании_Diners_Club_Int." localSheetId="8">#REF!</definedName>
    <definedName name="Комиссии_компании_Diners_Club_Int." localSheetId="9">#REF!</definedName>
    <definedName name="Комиссии_компании_Diners_Club_Int." localSheetId="10">#REF!</definedName>
    <definedName name="Комиссии_компании_Diners_Club_Int." localSheetId="11">#REF!</definedName>
    <definedName name="Комиссии_компании_Diners_Club_Int.">#REF!</definedName>
    <definedName name="Комиссии_компании_Diners_Club_Int.__WWF" localSheetId="3">#REF!</definedName>
    <definedName name="Комиссии_компании_Diners_Club_Int.__WWF" localSheetId="4">#REF!</definedName>
    <definedName name="Комиссии_компании_Diners_Club_Int.__WWF" localSheetId="5">#REF!</definedName>
    <definedName name="Комиссии_компании_Diners_Club_Int.__WWF" localSheetId="6">#REF!</definedName>
    <definedName name="Комиссии_компании_Diners_Club_Int.__WWF" localSheetId="7">#REF!</definedName>
    <definedName name="Комиссии_компании_Diners_Club_Int.__WWF" localSheetId="8">#REF!</definedName>
    <definedName name="Комиссии_компании_Diners_Club_Int.__WWF" localSheetId="9">#REF!</definedName>
    <definedName name="Комиссии_компании_Diners_Club_Int.__WWF" localSheetId="10">#REF!</definedName>
    <definedName name="Комиссии_компании_Diners_Club_Int.__WWF" localSheetId="11">#REF!</definedName>
    <definedName name="Комиссии_компании_Diners_Club_Int.__WWF">#REF!</definedName>
    <definedName name="Комиссии_компании_Diners_Club_Int._Виномания" localSheetId="3">#REF!</definedName>
    <definedName name="Комиссии_компании_Diners_Club_Int._Виномания" localSheetId="4">#REF!</definedName>
    <definedName name="Комиссии_компании_Diners_Club_Int._Виномания" localSheetId="5">#REF!</definedName>
    <definedName name="Комиссии_компании_Diners_Club_Int._Виномания" localSheetId="6">#REF!</definedName>
    <definedName name="Комиссии_компании_Diners_Club_Int._Виномания" localSheetId="7">#REF!</definedName>
    <definedName name="Комиссии_компании_Diners_Club_Int._Виномания" localSheetId="8">#REF!</definedName>
    <definedName name="Комиссии_компании_Diners_Club_Int._Виномания" localSheetId="9">#REF!</definedName>
    <definedName name="Комиссии_компании_Diners_Club_Int._Виномания" localSheetId="10">#REF!</definedName>
    <definedName name="Комиссии_компании_Diners_Club_Int._Виномания" localSheetId="11">#REF!</definedName>
    <definedName name="Комиссии_компании_Diners_Club_Int._Виномания">#REF!</definedName>
    <definedName name="Комиссия_компании__American_Express" localSheetId="3">#REF!</definedName>
    <definedName name="Комиссия_компании__American_Express" localSheetId="4">#REF!</definedName>
    <definedName name="Комиссия_компании__American_Express" localSheetId="5">#REF!</definedName>
    <definedName name="Комиссия_компании__American_Express" localSheetId="6">#REF!</definedName>
    <definedName name="Комиссия_компании__American_Express" localSheetId="7">#REF!</definedName>
    <definedName name="Комиссия_компании__American_Express" localSheetId="8">#REF!</definedName>
    <definedName name="Комиссия_компании__American_Express" localSheetId="9">#REF!</definedName>
    <definedName name="Комиссия_компании__American_Express" localSheetId="10">#REF!</definedName>
    <definedName name="Комиссия_компании__American_Express" localSheetId="11">#REF!</definedName>
    <definedName name="Комиссия_компании__American_Express">#REF!</definedName>
    <definedName name="Мультивалютные_карты_VISA_Classic__MasterCard_Standard" localSheetId="3">#REF!</definedName>
    <definedName name="Мультивалютные_карты_VISA_Classic__MasterCard_Standard" localSheetId="4">#REF!</definedName>
    <definedName name="Мультивалютные_карты_VISA_Classic__MasterCard_Standard" localSheetId="5">#REF!</definedName>
    <definedName name="Мультивалютные_карты_VISA_Classic__MasterCard_Standard" localSheetId="6">#REF!</definedName>
    <definedName name="Мультивалютные_карты_VISA_Classic__MasterCard_Standard" localSheetId="7">#REF!</definedName>
    <definedName name="Мультивалютные_карты_VISA_Classic__MasterCard_Standard" localSheetId="8">#REF!</definedName>
    <definedName name="Мультивалютные_карты_VISA_Classic__MasterCard_Standard" localSheetId="9">#REF!</definedName>
    <definedName name="Мультивалютные_карты_VISA_Classic__MasterCard_Standard" localSheetId="10">#REF!</definedName>
    <definedName name="Мультивалютные_карты_VISA_Classic__MasterCard_Standard" localSheetId="11">#REF!</definedName>
    <definedName name="Мультивалютные_карты_VISA_Classic__MasterCard_Standard">#REF!</definedName>
    <definedName name="Мультивалютные_карты_VISA_Electron__Maestro" localSheetId="3">#REF!</definedName>
    <definedName name="Мультивалютные_карты_VISA_Electron__Maestro" localSheetId="4">#REF!</definedName>
    <definedName name="Мультивалютные_карты_VISA_Electron__Maestro" localSheetId="5">#REF!</definedName>
    <definedName name="Мультивалютные_карты_VISA_Electron__Maestro" localSheetId="6">#REF!</definedName>
    <definedName name="Мультивалютные_карты_VISA_Electron__Maestro" localSheetId="7">#REF!</definedName>
    <definedName name="Мультивалютные_карты_VISA_Electron__Maestro" localSheetId="8">#REF!</definedName>
    <definedName name="Мультивалютные_карты_VISA_Electron__Maestro" localSheetId="9">#REF!</definedName>
    <definedName name="Мультивалютные_карты_VISA_Electron__Maestro" localSheetId="10">#REF!</definedName>
    <definedName name="Мультивалютные_карты_VISA_Electron__Maestro" localSheetId="11">#REF!</definedName>
    <definedName name="Мультивалютные_карты_VISA_Electron__Maestro">#REF!</definedName>
    <definedName name="Мультивалютные_карты_VISA_Gold__MasterCard_Gold" localSheetId="3">#REF!</definedName>
    <definedName name="Мультивалютные_карты_VISA_Gold__MasterCard_Gold" localSheetId="4">#REF!</definedName>
    <definedName name="Мультивалютные_карты_VISA_Gold__MasterCard_Gold" localSheetId="5">#REF!</definedName>
    <definedName name="Мультивалютные_карты_VISA_Gold__MasterCard_Gold" localSheetId="6">#REF!</definedName>
    <definedName name="Мультивалютные_карты_VISA_Gold__MasterCard_Gold" localSheetId="7">#REF!</definedName>
    <definedName name="Мультивалютные_карты_VISA_Gold__MasterCard_Gold" localSheetId="8">#REF!</definedName>
    <definedName name="Мультивалютные_карты_VISA_Gold__MasterCard_Gold" localSheetId="9">#REF!</definedName>
    <definedName name="Мультивалютные_карты_VISA_Gold__MasterCard_Gold" localSheetId="10">#REF!</definedName>
    <definedName name="Мультивалютные_карты_VISA_Gold__MasterCard_Gold" localSheetId="11">#REF!</definedName>
    <definedName name="Мультивалютные_карты_VISA_Gold__MasterCard_Gold">#REF!</definedName>
    <definedName name="НЕТОРГОВЫЕ_ОПЕРАЦИИ" localSheetId="3">#REF!</definedName>
    <definedName name="НЕТОРГОВЫЕ_ОПЕРАЦИИ" localSheetId="4">#REF!</definedName>
    <definedName name="НЕТОРГОВЫЕ_ОПЕРАЦИИ" localSheetId="5">#REF!</definedName>
    <definedName name="НЕТОРГОВЫЕ_ОПЕРАЦИИ" localSheetId="6">#REF!</definedName>
    <definedName name="НЕТОРГОВЫЕ_ОПЕРАЦИИ" localSheetId="7">#REF!</definedName>
    <definedName name="НЕТОРГОВЫЕ_ОПЕРАЦИИ" localSheetId="8">#REF!</definedName>
    <definedName name="НЕТОРГОВЫЕ_ОПЕРАЦИИ" localSheetId="9">#REF!</definedName>
    <definedName name="НЕТОРГОВЫЕ_ОПЕРАЦИИ" localSheetId="10">#REF!</definedName>
    <definedName name="НЕТОРГОВЫЕ_ОПЕРАЦИИ" localSheetId="11">#REF!</definedName>
    <definedName name="НЕТОРГОВЫЕ_ОПЕРАЦИИ">#REF!</definedName>
    <definedName name="НЕТОРГОВЫЕ_ОПЕРАЦИИ_юл" localSheetId="3">#REF!</definedName>
    <definedName name="НЕТОРГОВЫЕ_ОПЕРАЦИИ_юл" localSheetId="4">#REF!</definedName>
    <definedName name="НЕТОРГОВЫЕ_ОПЕРАЦИИ_юл" localSheetId="5">#REF!</definedName>
    <definedName name="НЕТОРГОВЫЕ_ОПЕРАЦИИ_юл" localSheetId="6">#REF!</definedName>
    <definedName name="НЕТОРГОВЫЕ_ОПЕРАЦИИ_юл" localSheetId="7">#REF!</definedName>
    <definedName name="НЕТОРГОВЫЕ_ОПЕРАЦИИ_юл" localSheetId="8">#REF!</definedName>
    <definedName name="НЕТОРГОВЫЕ_ОПЕРАЦИИ_юл" localSheetId="9">#REF!</definedName>
    <definedName name="НЕТОРГОВЫЕ_ОПЕРАЦИИ_юл" localSheetId="10">#REF!</definedName>
    <definedName name="НЕТОРГОВЫЕ_ОПЕРАЦИИ_юл" localSheetId="11">#REF!</definedName>
    <definedName name="НЕТОРГОВЫЕ_ОПЕРАЦИИ_юл">#REF!</definedName>
    <definedName name="_xlnm.Print_Area" localSheetId="3">'прил.1. Экспресс Онлайн'!$B$1:$I$28</definedName>
    <definedName name="_xlnm.Print_Area" localSheetId="4">'прил.2. Доходный'!$B$1:$H$28</definedName>
    <definedName name="_xlnm.Print_Area" localSheetId="5">'прил.3 2026'!$B$1:$J$36</definedName>
    <definedName name="_xlnm.Print_Area" localSheetId="6">'прил.4 Уважение'!$B$1:$I$25</definedName>
    <definedName name="_xlnm.Print_Area" localSheetId="7">'прил.5. Верный процент'!$B$1:$E$28</definedName>
    <definedName name="_xlnm.Print_Area" localSheetId="8">'прил.6. Новые возможности'!$B$1:$H$25</definedName>
    <definedName name="_xlnm.Print_Area" localSheetId="9">'прил.7. До востребования'!$B$1:$E$28</definedName>
    <definedName name="_xlnm.Print_Area" localSheetId="10">'прил.8. Пенсионный плюс'!$B$1:$E$28</definedName>
    <definedName name="_xlnm.Print_Area" localSheetId="11">'прил.9. Накопительный счет'!$B$1:$E$53</definedName>
    <definedName name="_xlnm.Print_Area" localSheetId="1">Содержание!$B$1:$H$12</definedName>
    <definedName name="_xlnm.Print_Area" localSheetId="0">'Титульный лист'!$A$1:$Q$22</definedName>
    <definedName name="Обслуживание_в_системе_ТЕЛЕБАНК" localSheetId="3">#REF!</definedName>
    <definedName name="Обслуживание_в_системе_ТЕЛЕБАНК" localSheetId="4">#REF!</definedName>
    <definedName name="Обслуживание_в_системе_ТЕЛЕБАНК" localSheetId="5">#REF!</definedName>
    <definedName name="Обслуживание_в_системе_ТЕЛЕБАНК" localSheetId="6">#REF!</definedName>
    <definedName name="Обслуживание_в_системе_ТЕЛЕБАНК" localSheetId="7">#REF!</definedName>
    <definedName name="Обслуживание_в_системе_ТЕЛЕБАНК" localSheetId="8">#REF!</definedName>
    <definedName name="Обслуживание_в_системе_ТЕЛЕБАНК" localSheetId="9">#REF!</definedName>
    <definedName name="Обслуживание_в_системе_ТЕЛЕБАНК" localSheetId="10">#REF!</definedName>
    <definedName name="Обслуживание_в_системе_ТЕЛЕБАНК" localSheetId="11">#REF!</definedName>
    <definedName name="Обслуживание_в_системе_ТЕЛЕБАНК">#REF!</definedName>
    <definedName name="Обслуживание_международных_банковских_карт_VISA__MASTERCARD__с_разрешенным_овердрафтом_для_физических_лиц__резидентов" localSheetId="3">#REF!</definedName>
    <definedName name="Обслуживание_международных_банковских_карт_VISA__MASTERCARD__с_разрешенным_овердрафтом_для_физических_лиц__резидентов" localSheetId="4">#REF!</definedName>
    <definedName name="Обслуживание_международных_банковских_карт_VISA__MASTERCARD__с_разрешенным_овердрафтом_для_физических_лиц__резидентов" localSheetId="5">#REF!</definedName>
    <definedName name="Обслуживание_международных_банковских_карт_VISA__MASTERCARD__с_разрешенным_овердрафтом_для_физических_лиц__резидентов" localSheetId="6">#REF!</definedName>
    <definedName name="Обслуживание_международных_банковских_карт_VISA__MASTERCARD__с_разрешенным_овердрафтом_для_физических_лиц__резидентов" localSheetId="7">#REF!</definedName>
    <definedName name="Обслуживание_международных_банковских_карт_VISA__MASTERCARD__с_разрешенным_овердрафтом_для_физических_лиц__резидентов" localSheetId="8">#REF!</definedName>
    <definedName name="Обслуживание_международных_банковских_карт_VISA__MASTERCARD__с_разрешенным_овердрафтом_для_физических_лиц__резидентов" localSheetId="9">#REF!</definedName>
    <definedName name="Обслуживание_международных_банковских_карт_VISA__MASTERCARD__с_разрешенным_овердрафтом_для_физических_лиц__резидентов" localSheetId="10">#REF!</definedName>
    <definedName name="Обслуживание_международных_банковских_карт_VISA__MASTERCARD__с_разрешенным_овердрафтом_для_физических_лиц__резидентов" localSheetId="11">#REF!</definedName>
    <definedName name="Обслуживание_международных_банковских_карт_VISA__MASTERCARD__с_разрешенным_овердрафтом_для_физических_лиц__резидентов">#REF!</definedName>
    <definedName name="Общие_услуги" localSheetId="3">#REF!</definedName>
    <definedName name="Общие_услуги" localSheetId="4">#REF!</definedName>
    <definedName name="Общие_услуги" localSheetId="5">#REF!</definedName>
    <definedName name="Общие_услуги" localSheetId="6">#REF!</definedName>
    <definedName name="Общие_услуги" localSheetId="7">#REF!</definedName>
    <definedName name="Общие_услуги" localSheetId="8">#REF!</definedName>
    <definedName name="Общие_услуги" localSheetId="9">#REF!</definedName>
    <definedName name="Общие_услуги" localSheetId="10">#REF!</definedName>
    <definedName name="Общие_услуги" localSheetId="11">#REF!</definedName>
    <definedName name="Общие_услуги">#REF!</definedName>
    <definedName name="ок" localSheetId="3">#REF!</definedName>
    <definedName name="ок" localSheetId="4">#REF!</definedName>
    <definedName name="ок" localSheetId="5">#REF!</definedName>
    <definedName name="ок" localSheetId="6">#REF!</definedName>
    <definedName name="ок" localSheetId="7">#REF!</definedName>
    <definedName name="ок" localSheetId="8">#REF!</definedName>
    <definedName name="ок" localSheetId="9">#REF!</definedName>
    <definedName name="ок" localSheetId="10">#REF!</definedName>
    <definedName name="ок" localSheetId="11">#REF!</definedName>
    <definedName name="ок">#REF!</definedName>
    <definedName name="Операции_по_всем_видам_банковских_карт" localSheetId="3">#REF!</definedName>
    <definedName name="Операции_по_всем_видам_банковских_карт" localSheetId="4">#REF!</definedName>
    <definedName name="Операции_по_всем_видам_банковских_карт" localSheetId="5">#REF!</definedName>
    <definedName name="Операции_по_всем_видам_банковских_карт" localSheetId="6">#REF!</definedName>
    <definedName name="Операции_по_всем_видам_банковских_карт" localSheetId="7">#REF!</definedName>
    <definedName name="Операции_по_всем_видам_банковских_карт" localSheetId="8">#REF!</definedName>
    <definedName name="Операции_по_всем_видам_банковских_карт" localSheetId="9">#REF!</definedName>
    <definedName name="Операции_по_всем_видам_банковских_карт" localSheetId="10">#REF!</definedName>
    <definedName name="Операции_по_всем_видам_банковских_карт" localSheetId="11">#REF!</definedName>
    <definedName name="Операции_по_всем_видам_банковских_карт">#REF!</definedName>
    <definedName name="Осуществление_функций_агента_валютного_контроля" localSheetId="3">#REF!</definedName>
    <definedName name="Осуществление_функций_агента_валютного_контроля" localSheetId="4">#REF!</definedName>
    <definedName name="Осуществление_функций_агента_валютного_контроля" localSheetId="5">#REF!</definedName>
    <definedName name="Осуществление_функций_агента_валютного_контроля" localSheetId="6">#REF!</definedName>
    <definedName name="Осуществление_функций_агента_валютного_контроля" localSheetId="7">#REF!</definedName>
    <definedName name="Осуществление_функций_агента_валютного_контроля" localSheetId="8">#REF!</definedName>
    <definedName name="Осуществление_функций_агента_валютного_контроля" localSheetId="9">#REF!</definedName>
    <definedName name="Осуществление_функций_агента_валютного_контроля" localSheetId="10">#REF!</definedName>
    <definedName name="Осуществление_функций_агента_валютного_контроля" localSheetId="11">#REF!</definedName>
    <definedName name="Осуществление_функций_агента_валютного_контроля">#REF!</definedName>
    <definedName name="Перевод_денежных_средств_физических_лиц_без_открытия_счета" localSheetId="3">#REF!</definedName>
    <definedName name="Перевод_денежных_средств_физических_лиц_без_открытия_счета" localSheetId="4">#REF!</definedName>
    <definedName name="Перевод_денежных_средств_физических_лиц_без_открытия_счета" localSheetId="5">#REF!</definedName>
    <definedName name="Перевод_денежных_средств_физических_лиц_без_открытия_счета" localSheetId="6">#REF!</definedName>
    <definedName name="Перевод_денежных_средств_физических_лиц_без_открытия_счета" localSheetId="7">#REF!</definedName>
    <definedName name="Перевод_денежных_средств_физических_лиц_без_открытия_счета" localSheetId="8">#REF!</definedName>
    <definedName name="Перевод_денежных_средств_физических_лиц_без_открытия_счета" localSheetId="9">#REF!</definedName>
    <definedName name="Перевод_денежных_средств_физических_лиц_без_открытия_счета" localSheetId="10">#REF!</definedName>
    <definedName name="Перевод_денежных_средств_физических_лиц_без_открытия_счета" localSheetId="11">#REF!</definedName>
    <definedName name="Перевод_денежных_средств_физических_лиц_без_открытия_счета">#REF!</definedName>
    <definedName name="Платежи__физических_лиц_в_пользу_юридических_лиц" localSheetId="3">#REF!</definedName>
    <definedName name="Платежи__физических_лиц_в_пользу_юридических_лиц" localSheetId="4">#REF!</definedName>
    <definedName name="Платежи__физических_лиц_в_пользу_юридических_лиц" localSheetId="5">#REF!</definedName>
    <definedName name="Платежи__физических_лиц_в_пользу_юридических_лиц" localSheetId="6">#REF!</definedName>
    <definedName name="Платежи__физических_лиц_в_пользу_юридических_лиц" localSheetId="7">#REF!</definedName>
    <definedName name="Платежи__физических_лиц_в_пользу_юридических_лиц" localSheetId="8">#REF!</definedName>
    <definedName name="Платежи__физических_лиц_в_пользу_юридических_лиц" localSheetId="9">#REF!</definedName>
    <definedName name="Платежи__физических_лиц_в_пользу_юридических_лиц" localSheetId="10">#REF!</definedName>
    <definedName name="Платежи__физических_лиц_в_пользу_юридических_лиц" localSheetId="11">#REF!</definedName>
    <definedName name="Платежи__физических_лиц_в_пользу_юридических_лиц">#REF!</definedName>
    <definedName name="Покупка_продажа_иностранной_валюты" localSheetId="3">#REF!</definedName>
    <definedName name="Покупка_продажа_иностранной_валюты" localSheetId="4">#REF!</definedName>
    <definedName name="Покупка_продажа_иностранной_валюты" localSheetId="5">#REF!</definedName>
    <definedName name="Покупка_продажа_иностранной_валюты" localSheetId="6">#REF!</definedName>
    <definedName name="Покупка_продажа_иностранной_валюты" localSheetId="7">#REF!</definedName>
    <definedName name="Покупка_продажа_иностранной_валюты" localSheetId="8">#REF!</definedName>
    <definedName name="Покупка_продажа_иностранной_валюты" localSheetId="9">#REF!</definedName>
    <definedName name="Покупка_продажа_иностранной_валюты" localSheetId="10">#REF!</definedName>
    <definedName name="Покупка_продажа_иностранной_валюты" localSheetId="11">#REF!</definedName>
    <definedName name="Покупка_продажа_иностранной_валюты">#REF!</definedName>
    <definedName name="Прием_выплата_переводов__WESTERN_UNION" localSheetId="3">#REF!</definedName>
    <definedName name="Прием_выплата_переводов__WESTERN_UNION" localSheetId="4">#REF!</definedName>
    <definedName name="Прием_выплата_переводов__WESTERN_UNION" localSheetId="5">#REF!</definedName>
    <definedName name="Прием_выплата_переводов__WESTERN_UNION" localSheetId="6">#REF!</definedName>
    <definedName name="Прием_выплата_переводов__WESTERN_UNION" localSheetId="7">#REF!</definedName>
    <definedName name="Прием_выплата_переводов__WESTERN_UNION" localSheetId="8">#REF!</definedName>
    <definedName name="Прием_выплата_переводов__WESTERN_UNION" localSheetId="9">#REF!</definedName>
    <definedName name="Прием_выплата_переводов__WESTERN_UNION" localSheetId="10">#REF!</definedName>
    <definedName name="Прием_выплата_переводов__WESTERN_UNION" localSheetId="11">#REF!</definedName>
    <definedName name="Прием_выплата_переводов__WESTERN_UNION">#REF!</definedName>
    <definedName name="Прием_выплата_переводов_АНЕЛИК" localSheetId="3">#REF!</definedName>
    <definedName name="Прием_выплата_переводов_АНЕЛИК" localSheetId="4">#REF!</definedName>
    <definedName name="Прием_выплата_переводов_АНЕЛИК" localSheetId="5">#REF!</definedName>
    <definedName name="Прием_выплата_переводов_АНЕЛИК" localSheetId="6">#REF!</definedName>
    <definedName name="Прием_выплата_переводов_АНЕЛИК" localSheetId="7">#REF!</definedName>
    <definedName name="Прием_выплата_переводов_АНЕЛИК" localSheetId="8">#REF!</definedName>
    <definedName name="Прием_выплата_переводов_АНЕЛИК" localSheetId="9">#REF!</definedName>
    <definedName name="Прием_выплата_переводов_АНЕЛИК" localSheetId="10">#REF!</definedName>
    <definedName name="Прием_выплата_переводов_АНЕЛИК" localSheetId="11">#REF!</definedName>
    <definedName name="Прием_выплата_переводов_АНЕЛИК">#REF!</definedName>
    <definedName name="Прием_выплата_переводов_ГУТА_СПРИНТ" localSheetId="3">#REF!</definedName>
    <definedName name="Прием_выплата_переводов_ГУТА_СПРИНТ" localSheetId="4">#REF!</definedName>
    <definedName name="Прием_выплата_переводов_ГУТА_СПРИНТ" localSheetId="5">#REF!</definedName>
    <definedName name="Прием_выплата_переводов_ГУТА_СПРИНТ" localSheetId="6">#REF!</definedName>
    <definedName name="Прием_выплата_переводов_ГУТА_СПРИНТ" localSheetId="7">#REF!</definedName>
    <definedName name="Прием_выплата_переводов_ГУТА_СПРИНТ" localSheetId="8">#REF!</definedName>
    <definedName name="Прием_выплата_переводов_ГУТА_СПРИНТ" localSheetId="9">#REF!</definedName>
    <definedName name="Прием_выплата_переводов_ГУТА_СПРИНТ" localSheetId="10">#REF!</definedName>
    <definedName name="Прием_выплата_переводов_ГУТА_СПРИНТ" localSheetId="11">#REF!</definedName>
    <definedName name="Прием_выплата_переводов_ГУТА_СПРИНТ">#REF!</definedName>
    <definedName name="Прием_переводов_без_открытия_счета_в_пользу_юридических_и_физических_лиц" localSheetId="3">#REF!</definedName>
    <definedName name="Прием_переводов_без_открытия_счета_в_пользу_юридических_и_физических_лиц" localSheetId="4">#REF!</definedName>
    <definedName name="Прием_переводов_без_открытия_счета_в_пользу_юридических_и_физических_лиц" localSheetId="5">#REF!</definedName>
    <definedName name="Прием_переводов_без_открытия_счета_в_пользу_юридических_и_физических_лиц" localSheetId="6">#REF!</definedName>
    <definedName name="Прием_переводов_без_открытия_счета_в_пользу_юридических_и_физических_лиц" localSheetId="7">#REF!</definedName>
    <definedName name="Прием_переводов_без_открытия_счета_в_пользу_юридических_и_физических_лиц" localSheetId="8">#REF!</definedName>
    <definedName name="Прием_переводов_без_открытия_счета_в_пользу_юридических_и_физических_лиц" localSheetId="9">#REF!</definedName>
    <definedName name="Прием_переводов_без_открытия_счета_в_пользу_юридических_и_физических_лиц" localSheetId="10">#REF!</definedName>
    <definedName name="Прием_переводов_без_открытия_счета_в_пользу_юридических_и_физических_лиц" localSheetId="11">#REF!</definedName>
    <definedName name="Прием_переводов_без_открытия_счета_в_пользу_юридических_и_физических_лиц">#REF!</definedName>
    <definedName name="Проверка_подлинности_документарных_ценных_бумаг" localSheetId="3">#REF!</definedName>
    <definedName name="Проверка_подлинности_документарных_ценных_бумаг" localSheetId="4">#REF!</definedName>
    <definedName name="Проверка_подлинности_документарных_ценных_бумаг" localSheetId="5">#REF!</definedName>
    <definedName name="Проверка_подлинности_документарных_ценных_бумаг" localSheetId="6">#REF!</definedName>
    <definedName name="Проверка_подлинности_документарных_ценных_бумаг" localSheetId="7">#REF!</definedName>
    <definedName name="Проверка_подлинности_документарных_ценных_бумаг" localSheetId="8">#REF!</definedName>
    <definedName name="Проверка_подлинности_документарных_ценных_бумаг" localSheetId="9">#REF!</definedName>
    <definedName name="Проверка_подлинности_документарных_ценных_бумаг" localSheetId="10">#REF!</definedName>
    <definedName name="Проверка_подлинности_документарных_ценных_бумаг" localSheetId="11">#REF!</definedName>
    <definedName name="Проверка_подлинности_документарных_ценных_бумаг">#REF!</definedName>
    <definedName name="Проверка_подлинности_документарных_ценных_бумаг_юл" localSheetId="3">#REF!</definedName>
    <definedName name="Проверка_подлинности_документарных_ценных_бумаг_юл" localSheetId="4">#REF!</definedName>
    <definedName name="Проверка_подлинности_документарных_ценных_бумаг_юл" localSheetId="5">#REF!</definedName>
    <definedName name="Проверка_подлинности_документарных_ценных_бумаг_юл" localSheetId="6">#REF!</definedName>
    <definedName name="Проверка_подлинности_документарных_ценных_бумаг_юл" localSheetId="7">#REF!</definedName>
    <definedName name="Проверка_подлинности_документарных_ценных_бумаг_юл" localSheetId="8">#REF!</definedName>
    <definedName name="Проверка_подлинности_документарных_ценных_бумаг_юл" localSheetId="9">#REF!</definedName>
    <definedName name="Проверка_подлинности_документарных_ценных_бумаг_юл" localSheetId="10">#REF!</definedName>
    <definedName name="Проверка_подлинности_документарных_ценных_бумаг_юл" localSheetId="11">#REF!</definedName>
    <definedName name="Проверка_подлинности_документарных_ценных_бумаг_юл">#REF!</definedName>
    <definedName name="р0105" localSheetId="3">#REF!</definedName>
    <definedName name="р0105" localSheetId="4">#REF!</definedName>
    <definedName name="р0105" localSheetId="5">#REF!</definedName>
    <definedName name="р0105" localSheetId="6">#REF!</definedName>
    <definedName name="р0105" localSheetId="7">#REF!</definedName>
    <definedName name="р0105" localSheetId="8">#REF!</definedName>
    <definedName name="р0105" localSheetId="9">#REF!</definedName>
    <definedName name="р0105" localSheetId="10">#REF!</definedName>
    <definedName name="р0105" localSheetId="11">#REF!</definedName>
    <definedName name="р0105">#REF!</definedName>
    <definedName name="Раздел__0601._Предоставление_в_аренду_индивидуального_банковского_сейфа" localSheetId="3">#REF!</definedName>
    <definedName name="Раздел__0601._Предоставление_в_аренду_индивидуального_банковского_сейфа" localSheetId="4">#REF!</definedName>
    <definedName name="Раздел__0601._Предоставление_в_аренду_индивидуального_банковского_сейфа" localSheetId="5">#REF!</definedName>
    <definedName name="Раздел__0601._Предоставление_в_аренду_индивидуального_банковского_сейфа" localSheetId="6">#REF!</definedName>
    <definedName name="Раздел__0601._Предоставление_в_аренду_индивидуального_банковского_сейфа" localSheetId="7">#REF!</definedName>
    <definedName name="Раздел__0601._Предоставление_в_аренду_индивидуального_банковского_сейфа" localSheetId="8">#REF!</definedName>
    <definedName name="Раздел__0601._Предоставление_в_аренду_индивидуального_банковского_сейфа" localSheetId="9">#REF!</definedName>
    <definedName name="Раздел__0601._Предоставление_в_аренду_индивидуального_банковского_сейфа" localSheetId="10">#REF!</definedName>
    <definedName name="Раздел__0601._Предоставление_в_аренду_индивидуального_банковского_сейфа" localSheetId="11">#REF!</definedName>
    <definedName name="Раздел__0601._Предоставление_в_аренду_индивидуального_банковского_сейфа">#REF!</definedName>
    <definedName name="Раздел_0101._Расчетное_обслуживание_физических_лиц_в_рублях_Российской_Федерации" localSheetId="3">#REF!</definedName>
    <definedName name="Раздел_0101._Расчетное_обслуживание_физических_лиц_в_рублях_Российской_Федерации" localSheetId="4">#REF!</definedName>
    <definedName name="Раздел_0101._Расчетное_обслуживание_физических_лиц_в_рублях_Российской_Федерации" localSheetId="5">#REF!</definedName>
    <definedName name="Раздел_0101._Расчетное_обслуживание_физических_лиц_в_рублях_Российской_Федерации" localSheetId="6">#REF!</definedName>
    <definedName name="Раздел_0101._Расчетное_обслуживание_физических_лиц_в_рублях_Российской_Федерации" localSheetId="7">#REF!</definedName>
    <definedName name="Раздел_0101._Расчетное_обслуживание_физических_лиц_в_рублях_Российской_Федерации" localSheetId="8">#REF!</definedName>
    <definedName name="Раздел_0101._Расчетное_обслуживание_физических_лиц_в_рублях_Российской_Федерации" localSheetId="9">#REF!</definedName>
    <definedName name="Раздел_0101._Расчетное_обслуживание_физических_лиц_в_рублях_Российской_Федерации" localSheetId="10">#REF!</definedName>
    <definedName name="Раздел_0101._Расчетное_обслуживание_физических_лиц_в_рублях_Российской_Федерации" localSheetId="11">#REF!</definedName>
    <definedName name="Раздел_0101._Расчетное_обслуживание_физических_лиц_в_рублях_Российской_Федерации">#REF!</definedName>
    <definedName name="Раздел_0102._Расчетное_обслуживание_физических_лиц_в_иностранной_валюте" localSheetId="3">#REF!</definedName>
    <definedName name="Раздел_0102._Расчетное_обслуживание_физических_лиц_в_иностранной_валюте" localSheetId="4">#REF!</definedName>
    <definedName name="Раздел_0102._Расчетное_обслуживание_физических_лиц_в_иностранной_валюте" localSheetId="5">#REF!</definedName>
    <definedName name="Раздел_0102._Расчетное_обслуживание_физических_лиц_в_иностранной_валюте" localSheetId="6">#REF!</definedName>
    <definedName name="Раздел_0102._Расчетное_обслуживание_физических_лиц_в_иностранной_валюте" localSheetId="7">#REF!</definedName>
    <definedName name="Раздел_0102._Расчетное_обслуживание_физических_лиц_в_иностранной_валюте" localSheetId="8">#REF!</definedName>
    <definedName name="Раздел_0102._Расчетное_обслуживание_физических_лиц_в_иностранной_валюте" localSheetId="9">#REF!</definedName>
    <definedName name="Раздел_0102._Расчетное_обслуживание_физических_лиц_в_иностранной_валюте" localSheetId="10">#REF!</definedName>
    <definedName name="Раздел_0102._Расчетное_обслуживание_физических_лиц_в_иностранной_валюте" localSheetId="11">#REF!</definedName>
    <definedName name="Раздел_0102._Расчетное_обслуживание_физических_лиц_в_иностранной_валюте">#REF!</definedName>
    <definedName name="Раздел_0103._Расчетное_обслуживание_юридических_лиц_в_рублях_Российской_Федерации" localSheetId="3">#REF!</definedName>
    <definedName name="Раздел_0103._Расчетное_обслуживание_юридических_лиц_в_рублях_Российской_Федерации" localSheetId="4">#REF!</definedName>
    <definedName name="Раздел_0103._Расчетное_обслуживание_юридических_лиц_в_рублях_Российской_Федерации" localSheetId="5">#REF!</definedName>
    <definedName name="Раздел_0103._Расчетное_обслуживание_юридических_лиц_в_рублях_Российской_Федерации" localSheetId="6">#REF!</definedName>
    <definedName name="Раздел_0103._Расчетное_обслуживание_юридических_лиц_в_рублях_Российской_Федерации" localSheetId="7">#REF!</definedName>
    <definedName name="Раздел_0103._Расчетное_обслуживание_юридических_лиц_в_рублях_Российской_Федерации" localSheetId="8">#REF!</definedName>
    <definedName name="Раздел_0103._Расчетное_обслуживание_юридических_лиц_в_рублях_Российской_Федерации" localSheetId="9">#REF!</definedName>
    <definedName name="Раздел_0103._Расчетное_обслуживание_юридических_лиц_в_рублях_Российской_Федерации" localSheetId="10">#REF!</definedName>
    <definedName name="Раздел_0103._Расчетное_обслуживание_юридических_лиц_в_рублях_Российской_Федерации" localSheetId="11">#REF!</definedName>
    <definedName name="Раздел_0103._Расчетное_обслуживание_юридических_лиц_в_рублях_Российской_Федерации">#REF!</definedName>
    <definedName name="Раздел_0104._Расчетное_обслуживание_юридических_лиц_в_иностранной_валюте" localSheetId="3">#REF!</definedName>
    <definedName name="Раздел_0104._Расчетное_обслуживание_юридических_лиц_в_иностранной_валюте" localSheetId="4">#REF!</definedName>
    <definedName name="Раздел_0104._Расчетное_обслуживание_юридических_лиц_в_иностранной_валюте" localSheetId="5">#REF!</definedName>
    <definedName name="Раздел_0104._Расчетное_обслуживание_юридических_лиц_в_иностранной_валюте" localSheetId="6">#REF!</definedName>
    <definedName name="Раздел_0104._Расчетное_обслуживание_юридических_лиц_в_иностранной_валюте" localSheetId="7">#REF!</definedName>
    <definedName name="Раздел_0104._Расчетное_обслуживание_юридических_лиц_в_иностранной_валюте" localSheetId="8">#REF!</definedName>
    <definedName name="Раздел_0104._Расчетное_обслуживание_юридических_лиц_в_иностранной_валюте" localSheetId="9">#REF!</definedName>
    <definedName name="Раздел_0104._Расчетное_обслуживание_юридических_лиц_в_иностранной_валюте" localSheetId="10">#REF!</definedName>
    <definedName name="Раздел_0104._Расчетное_обслуживание_юридических_лиц_в_иностранной_валюте" localSheetId="11">#REF!</definedName>
    <definedName name="Раздел_0104._Расчетное_обслуживание_юридических_лиц_в_иностранной_валюте">#REF!</definedName>
    <definedName name="Раздел_0105._Расчетное_обслуживание_юридических_лиц_в_системах_Клиент_Банк__Банк_Клиент_Онлайн" localSheetId="3">#REF!</definedName>
    <definedName name="Раздел_0105._Расчетное_обслуживание_юридических_лиц_в_системах_Клиент_Банк__Банк_Клиент_Онлайн" localSheetId="4">#REF!</definedName>
    <definedName name="Раздел_0105._Расчетное_обслуживание_юридических_лиц_в_системах_Клиент_Банк__Банк_Клиент_Онлайн" localSheetId="5">#REF!</definedName>
    <definedName name="Раздел_0105._Расчетное_обслуживание_юридических_лиц_в_системах_Клиент_Банк__Банк_Клиент_Онлайн" localSheetId="6">#REF!</definedName>
    <definedName name="Раздел_0105._Расчетное_обслуживание_юридических_лиц_в_системах_Клиент_Банк__Банк_Клиент_Онлайн" localSheetId="7">#REF!</definedName>
    <definedName name="Раздел_0105._Расчетное_обслуживание_юридических_лиц_в_системах_Клиент_Банк__Банк_Клиент_Онлайн" localSheetId="8">#REF!</definedName>
    <definedName name="Раздел_0105._Расчетное_обслуживание_юридических_лиц_в_системах_Клиент_Банк__Банк_Клиент_Онлайн" localSheetId="9">#REF!</definedName>
    <definedName name="Раздел_0105._Расчетное_обслуживание_юридических_лиц_в_системах_Клиент_Банк__Банк_Клиент_Онлайн" localSheetId="10">#REF!</definedName>
    <definedName name="Раздел_0105._Расчетное_обслуживание_юридических_лиц_в_системах_Клиент_Банк__Банк_Клиент_Онлайн" localSheetId="11">#REF!</definedName>
    <definedName name="Раздел_0105._Расчетное_обслуживание_юридических_лиц_в_системах_Клиент_Банк__Банк_Клиент_Онлайн">#REF!</definedName>
    <definedName name="Раздел_0106._Платежи_и_денежные_переводы_физических_лиц_без_открытия_счета" localSheetId="3">#REF!</definedName>
    <definedName name="Раздел_0106._Платежи_и_денежные_переводы_физических_лиц_без_открытия_счета" localSheetId="4">#REF!</definedName>
    <definedName name="Раздел_0106._Платежи_и_денежные_переводы_физических_лиц_без_открытия_счета" localSheetId="5">#REF!</definedName>
    <definedName name="Раздел_0106._Платежи_и_денежные_переводы_физических_лиц_без_открытия_счета" localSheetId="6">#REF!</definedName>
    <definedName name="Раздел_0106._Платежи_и_денежные_переводы_физических_лиц_без_открытия_счета" localSheetId="7">#REF!</definedName>
    <definedName name="Раздел_0106._Платежи_и_денежные_переводы_физических_лиц_без_открытия_счета" localSheetId="8">#REF!</definedName>
    <definedName name="Раздел_0106._Платежи_и_денежные_переводы_физических_лиц_без_открытия_счета" localSheetId="9">#REF!</definedName>
    <definedName name="Раздел_0106._Платежи_и_денежные_переводы_физических_лиц_без_открытия_счета" localSheetId="10">#REF!</definedName>
    <definedName name="Раздел_0106._Платежи_и_денежные_переводы_физических_лиц_без_открытия_счета" localSheetId="11">#REF!</definedName>
    <definedName name="Раздел_0106._Платежи_и_денежные_переводы_физических_лиц_без_открытия_счета">#REF!</definedName>
    <definedName name="Раздел_0107._Кассовое_обслуживание_физических_лиц" localSheetId="3">#REF!</definedName>
    <definedName name="Раздел_0107._Кассовое_обслуживание_физических_лиц" localSheetId="4">#REF!</definedName>
    <definedName name="Раздел_0107._Кассовое_обслуживание_физических_лиц" localSheetId="5">#REF!</definedName>
    <definedName name="Раздел_0107._Кассовое_обслуживание_физических_лиц" localSheetId="6">#REF!</definedName>
    <definedName name="Раздел_0107._Кассовое_обслуживание_физических_лиц" localSheetId="7">#REF!</definedName>
    <definedName name="Раздел_0107._Кассовое_обслуживание_физических_лиц" localSheetId="8">#REF!</definedName>
    <definedName name="Раздел_0107._Кассовое_обслуживание_физических_лиц" localSheetId="9">#REF!</definedName>
    <definedName name="Раздел_0107._Кассовое_обслуживание_физических_лиц" localSheetId="10">#REF!</definedName>
    <definedName name="Раздел_0107._Кассовое_обслуживание_физических_лиц" localSheetId="11">#REF!</definedName>
    <definedName name="Раздел_0107._Кассовое_обслуживание_физических_лиц">#REF!</definedName>
    <definedName name="Раздел_0108._Кассовое_обслуживание_юридических_лиц" localSheetId="3">#REF!</definedName>
    <definedName name="Раздел_0108._Кассовое_обслуживание_юридических_лиц" localSheetId="4">#REF!</definedName>
    <definedName name="Раздел_0108._Кассовое_обслуживание_юридических_лиц" localSheetId="5">#REF!</definedName>
    <definedName name="Раздел_0108._Кассовое_обслуживание_юридических_лиц" localSheetId="6">#REF!</definedName>
    <definedName name="Раздел_0108._Кассовое_обслуживание_юридических_лиц" localSheetId="7">#REF!</definedName>
    <definedName name="Раздел_0108._Кассовое_обслуживание_юридических_лиц" localSheetId="8">#REF!</definedName>
    <definedName name="Раздел_0108._Кассовое_обслуживание_юридических_лиц" localSheetId="9">#REF!</definedName>
    <definedName name="Раздел_0108._Кассовое_обслуживание_юридических_лиц" localSheetId="10">#REF!</definedName>
    <definedName name="Раздел_0108._Кассовое_обслуживание_юридических_лиц" localSheetId="11">#REF!</definedName>
    <definedName name="Раздел_0108._Кассовое_обслуживание_юридических_лиц">#REF!</definedName>
    <definedName name="Раздел_0109._Инкассация_и_пересчет" localSheetId="3">#REF!</definedName>
    <definedName name="Раздел_0109._Инкассация_и_пересчет" localSheetId="4">#REF!</definedName>
    <definedName name="Раздел_0109._Инкассация_и_пересчет" localSheetId="5">#REF!</definedName>
    <definedName name="Раздел_0109._Инкассация_и_пересчет" localSheetId="6">#REF!</definedName>
    <definedName name="Раздел_0109._Инкассация_и_пересчет" localSheetId="7">#REF!</definedName>
    <definedName name="Раздел_0109._Инкассация_и_пересчет" localSheetId="8">#REF!</definedName>
    <definedName name="Раздел_0109._Инкассация_и_пересчет" localSheetId="9">#REF!</definedName>
    <definedName name="Раздел_0109._Инкассация_и_пересчет" localSheetId="10">#REF!</definedName>
    <definedName name="Раздел_0109._Инкассация_и_пересчет" localSheetId="11">#REF!</definedName>
    <definedName name="Раздел_0109._Инкассация_и_пересчет">#REF!</definedName>
    <definedName name="Раздел_0110._Операции_с_наличной_иностранной_валютой_и_чеками" localSheetId="3">#REF!</definedName>
    <definedName name="Раздел_0110._Операции_с_наличной_иностранной_валютой_и_чеками" localSheetId="4">#REF!</definedName>
    <definedName name="Раздел_0110._Операции_с_наличной_иностранной_валютой_и_чеками" localSheetId="5">#REF!</definedName>
    <definedName name="Раздел_0110._Операции_с_наличной_иностранной_валютой_и_чеками" localSheetId="6">#REF!</definedName>
    <definedName name="Раздел_0110._Операции_с_наличной_иностранной_валютой_и_чеками" localSheetId="7">#REF!</definedName>
    <definedName name="Раздел_0110._Операции_с_наличной_иностранной_валютой_и_чеками" localSheetId="8">#REF!</definedName>
    <definedName name="Раздел_0110._Операции_с_наличной_иностранной_валютой_и_чеками" localSheetId="9">#REF!</definedName>
    <definedName name="Раздел_0110._Операции_с_наличной_иностранной_валютой_и_чеками" localSheetId="10">#REF!</definedName>
    <definedName name="Раздел_0110._Операции_с_наличной_иностранной_валютой_и_чеками" localSheetId="11">#REF!</definedName>
    <definedName name="Раздел_0110._Операции_с_наличной_иностранной_валютой_и_чеками">#REF!</definedName>
    <definedName name="Раздел_0111._Документарное_инкассо" localSheetId="3">#REF!</definedName>
    <definedName name="Раздел_0111._Документарное_инкассо" localSheetId="4">#REF!</definedName>
    <definedName name="Раздел_0111._Документарное_инкассо" localSheetId="5">#REF!</definedName>
    <definedName name="Раздел_0111._Документарное_инкассо" localSheetId="6">#REF!</definedName>
    <definedName name="Раздел_0111._Документарное_инкассо" localSheetId="7">#REF!</definedName>
    <definedName name="Раздел_0111._Документарное_инкассо" localSheetId="8">#REF!</definedName>
    <definedName name="Раздел_0111._Документарное_инкассо" localSheetId="9">#REF!</definedName>
    <definedName name="Раздел_0111._Документарное_инкассо" localSheetId="10">#REF!</definedName>
    <definedName name="Раздел_0111._Документарное_инкассо" localSheetId="11">#REF!</definedName>
    <definedName name="Раздел_0111._Документарное_инкассо">#REF!</definedName>
    <definedName name="Раздел_0112._Расчеты_аккредитивами" localSheetId="3">#REF!</definedName>
    <definedName name="Раздел_0112._Расчеты_аккредитивами" localSheetId="4">#REF!</definedName>
    <definedName name="Раздел_0112._Расчеты_аккредитивами" localSheetId="5">#REF!</definedName>
    <definedName name="Раздел_0112._Расчеты_аккредитивами" localSheetId="6">#REF!</definedName>
    <definedName name="Раздел_0112._Расчеты_аккредитивами" localSheetId="7">#REF!</definedName>
    <definedName name="Раздел_0112._Расчеты_аккредитивами" localSheetId="8">#REF!</definedName>
    <definedName name="Раздел_0112._Расчеты_аккредитивами" localSheetId="9">#REF!</definedName>
    <definedName name="Раздел_0112._Расчеты_аккредитивами" localSheetId="10">#REF!</definedName>
    <definedName name="Раздел_0112._Расчеты_аккредитивами" localSheetId="11">#REF!</definedName>
    <definedName name="Раздел_0112._Расчеты_аккредитивами">#REF!</definedName>
    <definedName name="Раздел_0112._Расчеты_аккредитивами_юл" localSheetId="3">#REF!</definedName>
    <definedName name="Раздел_0112._Расчеты_аккредитивами_юл" localSheetId="4">#REF!</definedName>
    <definedName name="Раздел_0112._Расчеты_аккредитивами_юл" localSheetId="5">#REF!</definedName>
    <definedName name="Раздел_0112._Расчеты_аккредитивами_юл" localSheetId="6">#REF!</definedName>
    <definedName name="Раздел_0112._Расчеты_аккредитивами_юл" localSheetId="7">#REF!</definedName>
    <definedName name="Раздел_0112._Расчеты_аккредитивами_юл" localSheetId="8">#REF!</definedName>
    <definedName name="Раздел_0112._Расчеты_аккредитивами_юл" localSheetId="9">#REF!</definedName>
    <definedName name="Раздел_0112._Расчеты_аккредитивами_юл" localSheetId="10">#REF!</definedName>
    <definedName name="Раздел_0112._Расчеты_аккредитивами_юл" localSheetId="11">#REF!</definedName>
    <definedName name="Раздел_0112._Расчеты_аккредитивами_юл">#REF!</definedName>
    <definedName name="Раздел_0201._Депозиты_физических_лиц" localSheetId="3">#REF!</definedName>
    <definedName name="Раздел_0201._Депозиты_физических_лиц" localSheetId="4">#REF!</definedName>
    <definedName name="Раздел_0201._Депозиты_физических_лиц" localSheetId="5">#REF!</definedName>
    <definedName name="Раздел_0201._Депозиты_физических_лиц" localSheetId="6">#REF!</definedName>
    <definedName name="Раздел_0201._Депозиты_физических_лиц" localSheetId="7">#REF!</definedName>
    <definedName name="Раздел_0201._Депозиты_физических_лиц" localSheetId="8">#REF!</definedName>
    <definedName name="Раздел_0201._Депозиты_физических_лиц" localSheetId="9">#REF!</definedName>
    <definedName name="Раздел_0201._Депозиты_физических_лиц" localSheetId="10">#REF!</definedName>
    <definedName name="Раздел_0201._Депозиты_физических_лиц" localSheetId="11">#REF!</definedName>
    <definedName name="Раздел_0201._Депозиты_физических_лиц">#REF!</definedName>
    <definedName name="Раздел_0202._Депозиты_юридических_лиц" localSheetId="3">#REF!</definedName>
    <definedName name="Раздел_0202._Депозиты_юридических_лиц" localSheetId="4">#REF!</definedName>
    <definedName name="Раздел_0202._Депозиты_юридических_лиц" localSheetId="5">#REF!</definedName>
    <definedName name="Раздел_0202._Депозиты_юридических_лиц" localSheetId="6">#REF!</definedName>
    <definedName name="Раздел_0202._Депозиты_юридических_лиц" localSheetId="7">#REF!</definedName>
    <definedName name="Раздел_0202._Депозиты_юридических_лиц" localSheetId="8">#REF!</definedName>
    <definedName name="Раздел_0202._Депозиты_юридических_лиц" localSheetId="9">#REF!</definedName>
    <definedName name="Раздел_0202._Депозиты_юридических_лиц" localSheetId="10">#REF!</definedName>
    <definedName name="Раздел_0202._Депозиты_юридических_лиц" localSheetId="11">#REF!</definedName>
    <definedName name="Раздел_0202._Депозиты_юридических_лиц">#REF!</definedName>
    <definedName name="Раздел_0301._Расчетные_карты" localSheetId="3">#REF!</definedName>
    <definedName name="Раздел_0301._Расчетные_карты" localSheetId="4">#REF!</definedName>
    <definedName name="Раздел_0301._Расчетные_карты" localSheetId="5">#REF!</definedName>
    <definedName name="Раздел_0301._Расчетные_карты" localSheetId="6">#REF!</definedName>
    <definedName name="Раздел_0301._Расчетные_карты" localSheetId="7">#REF!</definedName>
    <definedName name="Раздел_0301._Расчетные_карты" localSheetId="8">#REF!</definedName>
    <definedName name="Раздел_0301._Расчетные_карты" localSheetId="9">#REF!</definedName>
    <definedName name="Раздел_0301._Расчетные_карты" localSheetId="10">#REF!</definedName>
    <definedName name="Раздел_0301._Расчетные_карты" localSheetId="11">#REF!</definedName>
    <definedName name="Раздел_0301._Расчетные_карты">#REF!</definedName>
    <definedName name="Раздел_0302._Расчетные_карты_с_разрешенным_овердрафтом" localSheetId="3">#REF!</definedName>
    <definedName name="Раздел_0302._Расчетные_карты_с_разрешенным_овердрафтом" localSheetId="4">#REF!</definedName>
    <definedName name="Раздел_0302._Расчетные_карты_с_разрешенным_овердрафтом" localSheetId="5">#REF!</definedName>
    <definedName name="Раздел_0302._Расчетные_карты_с_разрешенным_овердрафтом" localSheetId="6">#REF!</definedName>
    <definedName name="Раздел_0302._Расчетные_карты_с_разрешенным_овердрафтом" localSheetId="7">#REF!</definedName>
    <definedName name="Раздел_0302._Расчетные_карты_с_разрешенным_овердрафтом" localSheetId="8">#REF!</definedName>
    <definedName name="Раздел_0302._Расчетные_карты_с_разрешенным_овердрафтом" localSheetId="9">#REF!</definedName>
    <definedName name="Раздел_0302._Расчетные_карты_с_разрешенным_овердрафтом" localSheetId="10">#REF!</definedName>
    <definedName name="Раздел_0302._Расчетные_карты_с_разрешенным_овердрафтом" localSheetId="11">#REF!</definedName>
    <definedName name="Раздел_0302._Расчетные_карты_с_разрешенным_овердрафтом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3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4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5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6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7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8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9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0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1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>#REF!</definedName>
    <definedName name="Раздел_0305._Услуги_партнерам" localSheetId="3">#REF!</definedName>
    <definedName name="Раздел_0305._Услуги_партнерам" localSheetId="4">#REF!</definedName>
    <definedName name="Раздел_0305._Услуги_партнерам" localSheetId="5">#REF!</definedName>
    <definedName name="Раздел_0305._Услуги_партнерам" localSheetId="6">#REF!</definedName>
    <definedName name="Раздел_0305._Услуги_партнерам" localSheetId="7">#REF!</definedName>
    <definedName name="Раздел_0305._Услуги_партнерам" localSheetId="8">#REF!</definedName>
    <definedName name="Раздел_0305._Услуги_партнерам" localSheetId="9">#REF!</definedName>
    <definedName name="Раздел_0305._Услуги_партнерам" localSheetId="10">#REF!</definedName>
    <definedName name="Раздел_0305._Услуги_партнерам" localSheetId="11">#REF!</definedName>
    <definedName name="Раздел_0305._Услуги_партнерам">#REF!</definedName>
    <definedName name="Раздел_0501._Гарантии_субъектам_малого_бизнеса" localSheetId="3">#REF!</definedName>
    <definedName name="Раздел_0501._Гарантии_субъектам_малого_бизнеса" localSheetId="4">#REF!</definedName>
    <definedName name="Раздел_0501._Гарантии_субъектам_малого_бизнеса" localSheetId="5">#REF!</definedName>
    <definedName name="Раздел_0501._Гарантии_субъектам_малого_бизнеса" localSheetId="6">#REF!</definedName>
    <definedName name="Раздел_0501._Гарантии_субъектам_малого_бизнеса" localSheetId="7">#REF!</definedName>
    <definedName name="Раздел_0501._Гарантии_субъектам_малого_бизнеса" localSheetId="8">#REF!</definedName>
    <definedName name="Раздел_0501._Гарантии_субъектам_малого_бизнеса" localSheetId="9">#REF!</definedName>
    <definedName name="Раздел_0501._Гарантии_субъектам_малого_бизнеса" localSheetId="10">#REF!</definedName>
    <definedName name="Раздел_0501._Гарантии_субъектам_малого_бизнеса" localSheetId="11">#REF!</definedName>
    <definedName name="Раздел_0501._Гарантии_субъектам_малого_бизнеса">#REF!</definedName>
    <definedName name="Раздел_0801._Операции_с_собственными_ценными_бумагами" localSheetId="3">#REF!</definedName>
    <definedName name="Раздел_0801._Операции_с_собственными_ценными_бумагами" localSheetId="4">#REF!</definedName>
    <definedName name="Раздел_0801._Операции_с_собственными_ценными_бумагами" localSheetId="5">#REF!</definedName>
    <definedName name="Раздел_0801._Операции_с_собственными_ценными_бумагами" localSheetId="6">#REF!</definedName>
    <definedName name="Раздел_0801._Операции_с_собственными_ценными_бумагами" localSheetId="7">#REF!</definedName>
    <definedName name="Раздел_0801._Операции_с_собственными_ценными_бумагами" localSheetId="8">#REF!</definedName>
    <definedName name="Раздел_0801._Операции_с_собственными_ценными_бумагами" localSheetId="9">#REF!</definedName>
    <definedName name="Раздел_0801._Операции_с_собственными_ценными_бумагами" localSheetId="10">#REF!</definedName>
    <definedName name="Раздел_0801._Операции_с_собственными_ценными_бумагами" localSheetId="11">#REF!</definedName>
    <definedName name="Раздел_0801._Операции_с_собственными_ценными_бумагами">#REF!</definedName>
    <definedName name="Раздел_1001._Депозитарная_деятельность" localSheetId="3">#REF!</definedName>
    <definedName name="Раздел_1001._Депозитарная_деятельность" localSheetId="4">#REF!</definedName>
    <definedName name="Раздел_1001._Депозитарная_деятельность" localSheetId="5">#REF!</definedName>
    <definedName name="Раздел_1001._Депозитарная_деятельность" localSheetId="6">#REF!</definedName>
    <definedName name="Раздел_1001._Депозитарная_деятельность" localSheetId="7">#REF!</definedName>
    <definedName name="Раздел_1001._Депозитарная_деятельность" localSheetId="8">#REF!</definedName>
    <definedName name="Раздел_1001._Депозитарная_деятельность" localSheetId="9">#REF!</definedName>
    <definedName name="Раздел_1001._Депозитарная_деятельность" localSheetId="10">#REF!</definedName>
    <definedName name="Раздел_1001._Депозитарная_деятельность" localSheetId="11">#REF!</definedName>
    <definedName name="Раздел_1001._Депозитарная_деятельность">#REF!</definedName>
    <definedName name="Раздел_1001._Депозитарная_деятельность_юл" localSheetId="3">#REF!</definedName>
    <definedName name="Раздел_1001._Депозитарная_деятельность_юл" localSheetId="4">#REF!</definedName>
    <definedName name="Раздел_1001._Депозитарная_деятельность_юл" localSheetId="5">#REF!</definedName>
    <definedName name="Раздел_1001._Депозитарная_деятельность_юл" localSheetId="6">#REF!</definedName>
    <definedName name="Раздел_1001._Депозитарная_деятельность_юл" localSheetId="7">#REF!</definedName>
    <definedName name="Раздел_1001._Депозитарная_деятельность_юл" localSheetId="8">#REF!</definedName>
    <definedName name="Раздел_1001._Депозитарная_деятельность_юл" localSheetId="9">#REF!</definedName>
    <definedName name="Раздел_1001._Депозитарная_деятельность_юл" localSheetId="10">#REF!</definedName>
    <definedName name="Раздел_1001._Депозитарная_деятельность_юл" localSheetId="11">#REF!</definedName>
    <definedName name="Раздел_1001._Депозитарная_деятельность_юл">#REF!</definedName>
    <definedName name="Раздел_1202._РКО_для_предприятий_малого_бизнеса" localSheetId="3">#REF!</definedName>
    <definedName name="Раздел_1202._РКО_для_предприятий_малого_бизнеса" localSheetId="4">#REF!</definedName>
    <definedName name="Раздел_1202._РКО_для_предприятий_малого_бизнеса" localSheetId="5">#REF!</definedName>
    <definedName name="Раздел_1202._РКО_для_предприятий_малого_бизнеса" localSheetId="6">#REF!</definedName>
    <definedName name="Раздел_1202._РКО_для_предприятий_малого_бизнеса" localSheetId="7">#REF!</definedName>
    <definedName name="Раздел_1202._РКО_для_предприятий_малого_бизнеса" localSheetId="8">#REF!</definedName>
    <definedName name="Раздел_1202._РКО_для_предприятий_малого_бизнеса" localSheetId="9">#REF!</definedName>
    <definedName name="Раздел_1202._РКО_для_предприятий_малого_бизнеса" localSheetId="10">#REF!</definedName>
    <definedName name="Раздел_1202._РКО_для_предприятий_малого_бизнеса" localSheetId="11">#REF!</definedName>
    <definedName name="Раздел_1202._РКО_для_предприятий_малого_бизнеса">#REF!</definedName>
    <definedName name="Расчетный_пакет" localSheetId="3">#REF!</definedName>
    <definedName name="Расчетный_пакет" localSheetId="4">#REF!</definedName>
    <definedName name="Расчетный_пакет" localSheetId="5">#REF!</definedName>
    <definedName name="Расчетный_пакет" localSheetId="6">#REF!</definedName>
    <definedName name="Расчетный_пакет" localSheetId="7">#REF!</definedName>
    <definedName name="Расчетный_пакет" localSheetId="8">#REF!</definedName>
    <definedName name="Расчетный_пакет" localSheetId="9">#REF!</definedName>
    <definedName name="Расчетный_пакет" localSheetId="10">#REF!</definedName>
    <definedName name="Расчетный_пакет" localSheetId="11">#REF!</definedName>
    <definedName name="Расчетный_пакет">#REF!</definedName>
    <definedName name="СПЕЦИАЛЬНЫЕ_СДЕЛКИ_РЕПО" localSheetId="3">#REF!</definedName>
    <definedName name="СПЕЦИАЛЬНЫЕ_СДЕЛКИ_РЕПО" localSheetId="4">#REF!</definedName>
    <definedName name="СПЕЦИАЛЬНЫЕ_СДЕЛКИ_РЕПО" localSheetId="5">#REF!</definedName>
    <definedName name="СПЕЦИАЛЬНЫЕ_СДЕЛКИ_РЕПО" localSheetId="6">#REF!</definedName>
    <definedName name="СПЕЦИАЛЬНЫЕ_СДЕЛКИ_РЕПО" localSheetId="7">#REF!</definedName>
    <definedName name="СПЕЦИАЛЬНЫЕ_СДЕЛКИ_РЕПО" localSheetId="8">#REF!</definedName>
    <definedName name="СПЕЦИАЛЬНЫЕ_СДЕЛКИ_РЕПО" localSheetId="9">#REF!</definedName>
    <definedName name="СПЕЦИАЛЬНЫЕ_СДЕЛКИ_РЕПО" localSheetId="10">#REF!</definedName>
    <definedName name="СПЕЦИАЛЬНЫЕ_СДЕЛКИ_РЕПО" localSheetId="11">#REF!</definedName>
    <definedName name="СПЕЦИАЛЬНЫЕ_СДЕЛКИ_РЕПО">#REF!</definedName>
    <definedName name="СПЕЦИАЛЬНЫЕ_СДЕЛКИ_РЕПО_юл" localSheetId="3">#REF!</definedName>
    <definedName name="СПЕЦИАЛЬНЫЕ_СДЕЛКИ_РЕПО_юл" localSheetId="4">#REF!</definedName>
    <definedName name="СПЕЦИАЛЬНЫЕ_СДЕЛКИ_РЕПО_юл" localSheetId="5">#REF!</definedName>
    <definedName name="СПЕЦИАЛЬНЫЕ_СДЕЛКИ_РЕПО_юл" localSheetId="6">#REF!</definedName>
    <definedName name="СПЕЦИАЛЬНЫЕ_СДЕЛКИ_РЕПО_юл" localSheetId="7">#REF!</definedName>
    <definedName name="СПЕЦИАЛЬНЫЕ_СДЕЛКИ_РЕПО_юл" localSheetId="8">#REF!</definedName>
    <definedName name="СПЕЦИАЛЬНЫЕ_СДЕЛКИ_РЕПО_юл" localSheetId="9">#REF!</definedName>
    <definedName name="СПЕЦИАЛЬНЫЕ_СДЕЛКИ_РЕПО_юл" localSheetId="10">#REF!</definedName>
    <definedName name="СПЕЦИАЛЬНЫЕ_СДЕЛКИ_РЕПО_юл" localSheetId="11">#REF!</definedName>
    <definedName name="СПЕЦИАЛЬНЫЕ_СДЕЛКИ_РЕПО_юл">#REF!</definedName>
    <definedName name="Стандартный_пакет" localSheetId="3">#REF!</definedName>
    <definedName name="Стандартный_пакет" localSheetId="4">#REF!</definedName>
    <definedName name="Стандартный_пакет" localSheetId="5">#REF!</definedName>
    <definedName name="Стандартный_пакет" localSheetId="6">#REF!</definedName>
    <definedName name="Стандартный_пакет" localSheetId="7">#REF!</definedName>
    <definedName name="Стандартный_пакет" localSheetId="8">#REF!</definedName>
    <definedName name="Стандартный_пакет" localSheetId="9">#REF!</definedName>
    <definedName name="Стандартный_пакет" localSheetId="10">#REF!</definedName>
    <definedName name="Стандартный_пакет" localSheetId="11">#REF!</definedName>
    <definedName name="Стандартный_пакет">#REF!</definedName>
    <definedName name="Тарифы_за_предоставление_в_аренду_индивидуальных_банковских_сейфов_в__филиалах_ВТБ_24__ЗАО__Групп_3_4_5" localSheetId="3">#REF!</definedName>
    <definedName name="Тарифы_за_предоставление_в_аренду_индивидуальных_банковских_сейфов_в__филиалах_ВТБ_24__ЗАО__Групп_3_4_5" localSheetId="4">#REF!</definedName>
    <definedName name="Тарифы_за_предоставление_в_аренду_индивидуальных_банковских_сейфов_в__филиалах_ВТБ_24__ЗАО__Групп_3_4_5" localSheetId="5">#REF!</definedName>
    <definedName name="Тарифы_за_предоставление_в_аренду_индивидуальных_банковских_сейфов_в__филиалах_ВТБ_24__ЗАО__Групп_3_4_5" localSheetId="6">#REF!</definedName>
    <definedName name="Тарифы_за_предоставление_в_аренду_индивидуальных_банковских_сейфов_в__филиалах_ВТБ_24__ЗАО__Групп_3_4_5" localSheetId="7">#REF!</definedName>
    <definedName name="Тарифы_за_предоставление_в_аренду_индивидуальных_банковских_сейфов_в__филиалах_ВТБ_24__ЗАО__Групп_3_4_5" localSheetId="8">#REF!</definedName>
    <definedName name="Тарифы_за_предоставление_в_аренду_индивидуальных_банковских_сейфов_в__филиалах_ВТБ_24__ЗАО__Групп_3_4_5" localSheetId="9">#REF!</definedName>
    <definedName name="Тарифы_за_предоставление_в_аренду_индивидуальных_банковских_сейфов_в__филиалах_ВТБ_24__ЗАО__Групп_3_4_5" localSheetId="10">#REF!</definedName>
    <definedName name="Тарифы_за_предоставление_в_аренду_индивидуальных_банковских_сейфов_в__филиалах_ВТБ_24__ЗАО__Групп_3_4_5" localSheetId="11">#REF!</definedName>
    <definedName name="Тарифы_за_предоставление_в_аренду_индивидуальных_банковских_сейфов_в__филиалах_ВТБ_24__ЗАО__Групп_3_4_5">#REF!</definedName>
    <definedName name="Тарифы_за_предоставление_в_аренду_индивидуальных_банковских_сейфов_в__филиалах_ВТБ_24__ЗАО__Группы_2" localSheetId="3">#REF!</definedName>
    <definedName name="Тарифы_за_предоставление_в_аренду_индивидуальных_банковских_сейфов_в__филиалах_ВТБ_24__ЗАО__Группы_2" localSheetId="4">#REF!</definedName>
    <definedName name="Тарифы_за_предоставление_в_аренду_индивидуальных_банковских_сейфов_в__филиалах_ВТБ_24__ЗАО__Группы_2" localSheetId="5">#REF!</definedName>
    <definedName name="Тарифы_за_предоставление_в_аренду_индивидуальных_банковских_сейфов_в__филиалах_ВТБ_24__ЗАО__Группы_2" localSheetId="6">#REF!</definedName>
    <definedName name="Тарифы_за_предоставление_в_аренду_индивидуальных_банковских_сейфов_в__филиалах_ВТБ_24__ЗАО__Группы_2" localSheetId="7">#REF!</definedName>
    <definedName name="Тарифы_за_предоставление_в_аренду_индивидуальных_банковских_сейфов_в__филиалах_ВТБ_24__ЗАО__Группы_2" localSheetId="8">#REF!</definedName>
    <definedName name="Тарифы_за_предоставление_в_аренду_индивидуальных_банковских_сейфов_в__филиалах_ВТБ_24__ЗАО__Группы_2" localSheetId="9">#REF!</definedName>
    <definedName name="Тарифы_за_предоставление_в_аренду_индивидуальных_банковских_сейфов_в__филиалах_ВТБ_24__ЗАО__Группы_2" localSheetId="10">#REF!</definedName>
    <definedName name="Тарифы_за_предоставление_в_аренду_индивидуальных_банковских_сейфов_в__филиалах_ВТБ_24__ЗАО__Группы_2" localSheetId="11">#REF!</definedName>
    <definedName name="Тарифы_за_предоставление_в_аренду_индивидуальных_банковских_сейфов_в__филиалах_ВТБ_24__ЗАО__Группы_2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3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4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5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6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7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8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9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0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1">#REF!</definedName>
    <definedName name="Тарифы_за_предоставление_в_аренду_индивидуальных_банковских_сейфов_в_Московских_офисах_ЗАО_Внешторгбанк_Розничные_услуги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3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4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5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6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7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8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9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0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1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3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4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5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6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7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8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9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0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1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>#REF!</definedName>
    <definedName name="Тарифы_за_предоставление_в_аренду_индивидуальных_банковских_сейфов_в_филиалах_ВТБ_24__ЗАО___Группы_1" localSheetId="3">#REF!</definedName>
    <definedName name="Тарифы_за_предоставление_в_аренду_индивидуальных_банковских_сейфов_в_филиалах_ВТБ_24__ЗАО___Группы_1" localSheetId="4">#REF!</definedName>
    <definedName name="Тарифы_за_предоставление_в_аренду_индивидуальных_банковских_сейфов_в_филиалах_ВТБ_24__ЗАО___Группы_1" localSheetId="5">#REF!</definedName>
    <definedName name="Тарифы_за_предоставление_в_аренду_индивидуальных_банковских_сейфов_в_филиалах_ВТБ_24__ЗАО___Группы_1" localSheetId="6">#REF!</definedName>
    <definedName name="Тарифы_за_предоставление_в_аренду_индивидуальных_банковских_сейфов_в_филиалах_ВТБ_24__ЗАО___Группы_1" localSheetId="7">#REF!</definedName>
    <definedName name="Тарифы_за_предоставление_в_аренду_индивидуальных_банковских_сейфов_в_филиалах_ВТБ_24__ЗАО___Группы_1" localSheetId="8">#REF!</definedName>
    <definedName name="Тарифы_за_предоставление_в_аренду_индивидуальных_банковских_сейфов_в_филиалах_ВТБ_24__ЗАО___Группы_1" localSheetId="9">#REF!</definedName>
    <definedName name="Тарифы_за_предоставление_в_аренду_индивидуальных_банковских_сейфов_в_филиалах_ВТБ_24__ЗАО___Группы_1" localSheetId="10">#REF!</definedName>
    <definedName name="Тарифы_за_предоставление_в_аренду_индивидуальных_банковских_сейфов_в_филиалах_ВТБ_24__ЗАО___Группы_1" localSheetId="11">#REF!</definedName>
    <definedName name="Тарифы_за_предоставление_в_аренду_индивидуальных_банковских_сейфов_в_филиалах_ВТБ_24__ЗАО___Группы_1">#REF!</definedName>
    <definedName name="Тарифы_по_обслуживанию__Карты_Мобильный_бонус_10" localSheetId="3">#REF!</definedName>
    <definedName name="Тарифы_по_обслуживанию__Карты_Мобильный_бонус_10" localSheetId="4">#REF!</definedName>
    <definedName name="Тарифы_по_обслуживанию__Карты_Мобильный_бонус_10" localSheetId="5">#REF!</definedName>
    <definedName name="Тарифы_по_обслуживанию__Карты_Мобильный_бонус_10" localSheetId="6">#REF!</definedName>
    <definedName name="Тарифы_по_обслуживанию__Карты_Мобильный_бонус_10" localSheetId="7">#REF!</definedName>
    <definedName name="Тарифы_по_обслуживанию__Карты_Мобильный_бонус_10" localSheetId="8">#REF!</definedName>
    <definedName name="Тарифы_по_обслуживанию__Карты_Мобильный_бонус_10" localSheetId="9">#REF!</definedName>
    <definedName name="Тарифы_по_обслуживанию__Карты_Мобильный_бонус_10" localSheetId="10">#REF!</definedName>
    <definedName name="Тарифы_по_обслуживанию__Карты_Мобильный_бонус_10" localSheetId="11">#REF!</definedName>
    <definedName name="Тарифы_по_обслуживанию__Карты_Мобильный_бонус_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3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4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5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6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7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8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9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1">#REF!</definedName>
    <definedName name="Тарифы_по_обслуживанию_банковских_карт_Visa__в_рамках_совместной_программы_с_сетью_магазинов__Патэрсон__для_физических_лиц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3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4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5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6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7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8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9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0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1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>#REF!</definedName>
    <definedName name="Тарифы_по_обслуживанию_Золотой_карты_ВТБ24" localSheetId="3">#REF!</definedName>
    <definedName name="Тарифы_по_обслуживанию_Золотой_карты_ВТБ24" localSheetId="4">#REF!</definedName>
    <definedName name="Тарифы_по_обслуживанию_Золотой_карты_ВТБ24" localSheetId="5">#REF!</definedName>
    <definedName name="Тарифы_по_обслуживанию_Золотой_карты_ВТБ24" localSheetId="6">#REF!</definedName>
    <definedName name="Тарифы_по_обслуживанию_Золотой_карты_ВТБ24" localSheetId="7">#REF!</definedName>
    <definedName name="Тарифы_по_обслуживанию_Золотой_карты_ВТБ24" localSheetId="8">#REF!</definedName>
    <definedName name="Тарифы_по_обслуживанию_Золотой_карты_ВТБ24" localSheetId="9">#REF!</definedName>
    <definedName name="Тарифы_по_обслуживанию_Золотой_карты_ВТБ24" localSheetId="10">#REF!</definedName>
    <definedName name="Тарифы_по_обслуживанию_Золотой_карты_ВТБ24" localSheetId="11">#REF!</definedName>
    <definedName name="Тарифы_по_обслуживанию_Золотой_карты_ВТБ24">#REF!</definedName>
    <definedName name="Тарифы_по_обслуживанию_Карты_ВТБ24_для_путешественников" localSheetId="3">#REF!</definedName>
    <definedName name="Тарифы_по_обслуживанию_Карты_ВТБ24_для_путешественников" localSheetId="4">#REF!</definedName>
    <definedName name="Тарифы_по_обслуживанию_Карты_ВТБ24_для_путешественников" localSheetId="5">#REF!</definedName>
    <definedName name="Тарифы_по_обслуживанию_Карты_ВТБ24_для_путешественников" localSheetId="6">#REF!</definedName>
    <definedName name="Тарифы_по_обслуживанию_Карты_ВТБ24_для_путешественников" localSheetId="7">#REF!</definedName>
    <definedName name="Тарифы_по_обслуживанию_Карты_ВТБ24_для_путешественников" localSheetId="8">#REF!</definedName>
    <definedName name="Тарифы_по_обслуживанию_Карты_ВТБ24_для_путешественников" localSheetId="9">#REF!</definedName>
    <definedName name="Тарифы_по_обслуживанию_Карты_ВТБ24_для_путешественников" localSheetId="10">#REF!</definedName>
    <definedName name="Тарифы_по_обслуживанию_Карты_ВТБ24_для_путешественников" localSheetId="11">#REF!</definedName>
    <definedName name="Тарифы_по_обслуживанию_Карты_ВТБ24_для_путешественников">#REF!</definedName>
    <definedName name="Тарифы_по_обслуживанию_Классической_карты_ВТБ24" localSheetId="3">#REF!</definedName>
    <definedName name="Тарифы_по_обслуживанию_Классической_карты_ВТБ24" localSheetId="4">#REF!</definedName>
    <definedName name="Тарифы_по_обслуживанию_Классической_карты_ВТБ24" localSheetId="5">#REF!</definedName>
    <definedName name="Тарифы_по_обслуживанию_Классической_карты_ВТБ24" localSheetId="6">#REF!</definedName>
    <definedName name="Тарифы_по_обслуживанию_Классической_карты_ВТБ24" localSheetId="7">#REF!</definedName>
    <definedName name="Тарифы_по_обслуживанию_Классической_карты_ВТБ24" localSheetId="8">#REF!</definedName>
    <definedName name="Тарифы_по_обслуживанию_Классической_карты_ВТБ24" localSheetId="9">#REF!</definedName>
    <definedName name="Тарифы_по_обслуживанию_Классической_карты_ВТБ24" localSheetId="10">#REF!</definedName>
    <definedName name="Тарифы_по_обслуживанию_Классической_карты_ВТБ24" localSheetId="11">#REF!</definedName>
    <definedName name="Тарифы_по_обслуживанию_Классической_карты_ВТБ2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3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5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6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7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8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9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0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1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>#REF!</definedName>
    <definedName name="Тарифы_по_обслуживанию_Электронной_карты_ВТБ24" localSheetId="3">#REF!</definedName>
    <definedName name="Тарифы_по_обслуживанию_Электронной_карты_ВТБ24" localSheetId="4">#REF!</definedName>
    <definedName name="Тарифы_по_обслуживанию_Электронной_карты_ВТБ24" localSheetId="5">#REF!</definedName>
    <definedName name="Тарифы_по_обслуживанию_Электронной_карты_ВТБ24" localSheetId="6">#REF!</definedName>
    <definedName name="Тарифы_по_обслуживанию_Электронной_карты_ВТБ24" localSheetId="7">#REF!</definedName>
    <definedName name="Тарифы_по_обслуживанию_Электронной_карты_ВТБ24" localSheetId="8">#REF!</definedName>
    <definedName name="Тарифы_по_обслуживанию_Электронной_карты_ВТБ24" localSheetId="9">#REF!</definedName>
    <definedName name="Тарифы_по_обслуживанию_Электронной_карты_ВТБ24" localSheetId="10">#REF!</definedName>
    <definedName name="Тарифы_по_обслуживанию_Электронной_карты_ВТБ24" localSheetId="11">#REF!</definedName>
    <definedName name="Тарифы_по_обслуживанию_Электронной_карты_ВТБ24">#REF!</definedName>
    <definedName name="ТОРГОВЫЕ_ОПЕРАЦИИ_юл" localSheetId="3">#REF!</definedName>
    <definedName name="ТОРГОВЫЕ_ОПЕРАЦИИ_юл" localSheetId="4">#REF!</definedName>
    <definedName name="ТОРГОВЫЕ_ОПЕРАЦИИ_юл" localSheetId="5">#REF!</definedName>
    <definedName name="ТОРГОВЫЕ_ОПЕРАЦИИ_юл" localSheetId="6">#REF!</definedName>
    <definedName name="ТОРГОВЫЕ_ОПЕРАЦИИ_юл" localSheetId="7">#REF!</definedName>
    <definedName name="ТОРГОВЫЕ_ОПЕРАЦИИ_юл" localSheetId="8">#REF!</definedName>
    <definedName name="ТОРГОВЫЕ_ОПЕРАЦИИ_юл" localSheetId="9">#REF!</definedName>
    <definedName name="ТОРГОВЫЕ_ОПЕРАЦИИ_юл" localSheetId="10">#REF!</definedName>
    <definedName name="ТОРГОВЫЕ_ОПЕРАЦИИ_юл" localSheetId="11">#REF!</definedName>
    <definedName name="ТОРГОВЫЕ_ОПЕРАЦИИ_юл">#REF!</definedName>
    <definedName name="Условия_обслуживания_банковских_карт_Cirrus_Maestro__Visa_Electron_включая_выпуск_карт_в_Евро" localSheetId="3">#REF!</definedName>
    <definedName name="Условия_обслуживания_банковских_карт_Cirrus_Maestro__Visa_Electron_включая_выпуск_карт_в_Евро" localSheetId="4">#REF!</definedName>
    <definedName name="Условия_обслуживания_банковских_карт_Cirrus_Maestro__Visa_Electron_включая_выпуск_карт_в_Евро" localSheetId="5">#REF!</definedName>
    <definedName name="Условия_обслуживания_банковских_карт_Cirrus_Maestro__Visa_Electron_включая_выпуск_карт_в_Евро" localSheetId="6">#REF!</definedName>
    <definedName name="Условия_обслуживания_банковских_карт_Cirrus_Maestro__Visa_Electron_включая_выпуск_карт_в_Евро" localSheetId="7">#REF!</definedName>
    <definedName name="Условия_обслуживания_банковских_карт_Cirrus_Maestro__Visa_Electron_включая_выпуск_карт_в_Евро" localSheetId="8">#REF!</definedName>
    <definedName name="Условия_обслуживания_банковских_карт_Cirrus_Maestro__Visa_Electron_включая_выпуск_карт_в_Евро" localSheetId="9">#REF!</definedName>
    <definedName name="Условия_обслуживания_банковских_карт_Cirrus_Maestro__Visa_Electron_включая_выпуск_карт_в_Евро" localSheetId="10">#REF!</definedName>
    <definedName name="Условия_обслуживания_банковских_карт_Cirrus_Maestro__Visa_Electron_включая_выпуск_карт_в_Евро" localSheetId="11">#REF!</definedName>
    <definedName name="Условия_обслуживания_банковских_карт_Cirrus_Maestro__Visa_Electron_включая_выпуск_карт_в_Евро">#REF!</definedName>
    <definedName name="Условия_обслуживания_банковских_карт_VISA_Classic__EC_MC_Standart__включая_выпуск_карт_в_Евро" localSheetId="3">#REF!</definedName>
    <definedName name="Условия_обслуживания_банковских_карт_VISA_Classic__EC_MC_Standart__включая_выпуск_карт_в_Евро" localSheetId="4">#REF!</definedName>
    <definedName name="Условия_обслуживания_банковских_карт_VISA_Classic__EC_MC_Standart__включая_выпуск_карт_в_Евро" localSheetId="5">#REF!</definedName>
    <definedName name="Условия_обслуживания_банковских_карт_VISA_Classic__EC_MC_Standart__включая_выпуск_карт_в_Евро" localSheetId="6">#REF!</definedName>
    <definedName name="Условия_обслуживания_банковских_карт_VISA_Classic__EC_MC_Standart__включая_выпуск_карт_в_Евро" localSheetId="7">#REF!</definedName>
    <definedName name="Условия_обслуживания_банковских_карт_VISA_Classic__EC_MC_Standart__включая_выпуск_карт_в_Евро" localSheetId="8">#REF!</definedName>
    <definedName name="Условия_обслуживания_банковских_карт_VISA_Classic__EC_MC_Standart__включая_выпуск_карт_в_Евро" localSheetId="9">#REF!</definedName>
    <definedName name="Условия_обслуживания_банковских_карт_VISA_Classic__EC_MC_Standart__включая_выпуск_карт_в_Евро" localSheetId="10">#REF!</definedName>
    <definedName name="Условия_обслуживания_банковских_карт_VISA_Classic__EC_MC_Standart__включая_выпуск_карт_в_Евро" localSheetId="11">#REF!</definedName>
    <definedName name="Условия_обслуживания_банковских_карт_VISA_Classic__EC_MC_Standart__включая_выпуск_карт_в_Евро">#REF!</definedName>
    <definedName name="Условия_обслуживания_банковских_карт_Visa_Electron_Instant_Issue__включая_выпуск_карт_в_Евро" localSheetId="3">#REF!</definedName>
    <definedName name="Условия_обслуживания_банковских_карт_Visa_Electron_Instant_Issue__включая_выпуск_карт_в_Евро" localSheetId="4">#REF!</definedName>
    <definedName name="Условия_обслуживания_банковских_карт_Visa_Electron_Instant_Issue__включая_выпуск_карт_в_Евро" localSheetId="5">#REF!</definedName>
    <definedName name="Условия_обслуживания_банковских_карт_Visa_Electron_Instant_Issue__включая_выпуск_карт_в_Евро" localSheetId="6">#REF!</definedName>
    <definedName name="Условия_обслуживания_банковских_карт_Visa_Electron_Instant_Issue__включая_выпуск_карт_в_Евро" localSheetId="7">#REF!</definedName>
    <definedName name="Условия_обслуживания_банковских_карт_Visa_Electron_Instant_Issue__включая_выпуск_карт_в_Евро" localSheetId="8">#REF!</definedName>
    <definedName name="Условия_обслуживания_банковских_карт_Visa_Electron_Instant_Issue__включая_выпуск_карт_в_Евро" localSheetId="9">#REF!</definedName>
    <definedName name="Условия_обслуживания_банковских_карт_Visa_Electron_Instant_Issue__включая_выпуск_карт_в_Евро" localSheetId="10">#REF!</definedName>
    <definedName name="Условия_обслуживания_банковских_карт_Visa_Electron_Instant_Issue__включая_выпуск_карт_в_Евро" localSheetId="11">#REF!</definedName>
    <definedName name="Условия_обслуживания_банковских_карт_Visa_Electron_Instant_Issue__включая_выпуск_карт_в_Евро">#REF!</definedName>
    <definedName name="Условия_обслуживания_банковских_карт_VISA_Gold__EC_MC_Gold__включая_выпуск_карт_в_Евро" localSheetId="3">#REF!</definedName>
    <definedName name="Условия_обслуживания_банковских_карт_VISA_Gold__EC_MC_Gold__включая_выпуск_карт_в_Евро" localSheetId="4">#REF!</definedName>
    <definedName name="Условия_обслуживания_банковских_карт_VISA_Gold__EC_MC_Gold__включая_выпуск_карт_в_Евро" localSheetId="5">#REF!</definedName>
    <definedName name="Условия_обслуживания_банковских_карт_VISA_Gold__EC_MC_Gold__включая_выпуск_карт_в_Евро" localSheetId="6">#REF!</definedName>
    <definedName name="Условия_обслуживания_банковских_карт_VISA_Gold__EC_MC_Gold__включая_выпуск_карт_в_Евро" localSheetId="7">#REF!</definedName>
    <definedName name="Условия_обслуживания_банковских_карт_VISA_Gold__EC_MC_Gold__включая_выпуск_карт_в_Евро" localSheetId="8">#REF!</definedName>
    <definedName name="Условия_обслуживания_банковских_карт_VISA_Gold__EC_MC_Gold__включая_выпуск_карт_в_Евро" localSheetId="9">#REF!</definedName>
    <definedName name="Условия_обслуживания_банковских_карт_VISA_Gold__EC_MC_Gold__включая_выпуск_карт_в_Евро" localSheetId="10">#REF!</definedName>
    <definedName name="Условия_обслуживания_банковских_карт_VISA_Gold__EC_MC_Gold__включая_выпуск_карт_в_Евро" localSheetId="11">#REF!</definedName>
    <definedName name="Условия_обслуживания_банковских_карт_VISA_Gold__EC_MC_Gold__включая_выпуск_карт_в_Евро">#REF!</definedName>
    <definedName name="Условия_обслуживания_для_держателей_банковских_карт_ОАО_Промышленно_строительный_банк_Cirrus_Maestro__Visa_Electron" localSheetId="3">#REF!</definedName>
    <definedName name="Условия_обслуживания_для_держателей_банковских_карт_ОАО_Промышленно_строительный_банк_Cirrus_Maestro__Visa_Electron" localSheetId="4">#REF!</definedName>
    <definedName name="Условия_обслуживания_для_держателей_банковских_карт_ОАО_Промышленно_строительный_банк_Cirrus_Maestro__Visa_Electron" localSheetId="5">#REF!</definedName>
    <definedName name="Условия_обслуживания_для_держателей_банковских_карт_ОАО_Промышленно_строительный_банк_Cirrus_Maestro__Visa_Electron" localSheetId="6">#REF!</definedName>
    <definedName name="Условия_обслуживания_для_держателей_банковских_карт_ОАО_Промышленно_строительный_банк_Cirrus_Maestro__Visa_Electron" localSheetId="7">#REF!</definedName>
    <definedName name="Условия_обслуживания_для_держателей_банковских_карт_ОАО_Промышленно_строительный_банк_Cirrus_Maestro__Visa_Electron" localSheetId="8">#REF!</definedName>
    <definedName name="Условия_обслуживания_для_держателей_банковских_карт_ОАО_Промышленно_строительный_банк_Cirrus_Maestro__Visa_Electron" localSheetId="9">#REF!</definedName>
    <definedName name="Условия_обслуживания_для_держателей_банковских_карт_ОАО_Промышленно_строительный_банк_Cirrus_Maestro__Visa_Electron" localSheetId="10">#REF!</definedName>
    <definedName name="Условия_обслуживания_для_держателей_банковских_карт_ОАО_Промышленно_строительный_банк_Cirrus_Maestro__Visa_Electron" localSheetId="11">#REF!</definedName>
    <definedName name="Условия_обслуживания_для_держателей_банковских_карт_ОАО_Промышленно_строительный_банк_Cirrus_Maestro__Visa_Electron">#REF!</definedName>
    <definedName name="Условия_обслуживания_для_держателей_банковских_карт_ОАО_Промышленно_строительный_банк_Visa_Classic_EC_MC_Standard" localSheetId="3">#REF!</definedName>
    <definedName name="Условия_обслуживания_для_держателей_банковских_карт_ОАО_Промышленно_строительный_банк_Visa_Classic_EC_MC_Standard" localSheetId="4">#REF!</definedName>
    <definedName name="Условия_обслуживания_для_держателей_банковских_карт_ОАО_Промышленно_строительный_банк_Visa_Classic_EC_MC_Standard" localSheetId="5">#REF!</definedName>
    <definedName name="Условия_обслуживания_для_держателей_банковских_карт_ОАО_Промышленно_строительный_банк_Visa_Classic_EC_MC_Standard" localSheetId="6">#REF!</definedName>
    <definedName name="Условия_обслуживания_для_держателей_банковских_карт_ОАО_Промышленно_строительный_банк_Visa_Classic_EC_MC_Standard" localSheetId="7">#REF!</definedName>
    <definedName name="Условия_обслуживания_для_держателей_банковских_карт_ОАО_Промышленно_строительный_банк_Visa_Classic_EC_MC_Standard" localSheetId="8">#REF!</definedName>
    <definedName name="Условия_обслуживания_для_держателей_банковских_карт_ОАО_Промышленно_строительный_банк_Visa_Classic_EC_MC_Standard" localSheetId="9">#REF!</definedName>
    <definedName name="Условия_обслуживания_для_держателей_банковских_карт_ОАО_Промышленно_строительный_банк_Visa_Classic_EC_MC_Standard" localSheetId="10">#REF!</definedName>
    <definedName name="Условия_обслуживания_для_держателей_банковских_карт_ОАО_Промышленно_строительный_банк_Visa_Classic_EC_MC_Standard" localSheetId="11">#REF!</definedName>
    <definedName name="Условия_обслуживания_для_держателей_банковских_карт_ОАО_Промышленно_строительный_банк_Visa_Classic_EC_MC_Standard">#REF!</definedName>
    <definedName name="Условия_обслуживания_для_держателей_банковских_карт_ОАО_Промышленно_строительный_банк_Visa_Gold_EC_MC_Gold" localSheetId="3">#REF!</definedName>
    <definedName name="Условия_обслуживания_для_держателей_банковских_карт_ОАО_Промышленно_строительный_банк_Visa_Gold_EC_MC_Gold" localSheetId="4">#REF!</definedName>
    <definedName name="Условия_обслуживания_для_держателей_банковских_карт_ОАО_Промышленно_строительный_банк_Visa_Gold_EC_MC_Gold" localSheetId="5">#REF!</definedName>
    <definedName name="Условия_обслуживания_для_держателей_банковских_карт_ОАО_Промышленно_строительный_банк_Visa_Gold_EC_MC_Gold" localSheetId="6">#REF!</definedName>
    <definedName name="Условия_обслуживания_для_держателей_банковских_карт_ОАО_Промышленно_строительный_банк_Visa_Gold_EC_MC_Gold" localSheetId="7">#REF!</definedName>
    <definedName name="Условия_обслуживания_для_держателей_банковских_карт_ОАО_Промышленно_строительный_банк_Visa_Gold_EC_MC_Gold" localSheetId="8">#REF!</definedName>
    <definedName name="Условия_обслуживания_для_держателей_банковских_карт_ОАО_Промышленно_строительный_банк_Visa_Gold_EC_MC_Gold" localSheetId="9">#REF!</definedName>
    <definedName name="Условия_обслуживания_для_держателей_банковских_карт_ОАО_Промышленно_строительный_банк_Visa_Gold_EC_MC_Gold" localSheetId="10">#REF!</definedName>
    <definedName name="Условия_обслуживания_для_держателей_банковских_карт_ОАО_Промышленно_строительный_банк_Visa_Gold_EC_MC_Gold" localSheetId="11">#REF!</definedName>
    <definedName name="Условия_обслуживания_для_держателей_банковских_карт_ОАО_Промышленно_строительный_банк_Visa_Gold_EC_MC_Gold">#REF!</definedName>
    <definedName name="Условия_обслуживания_карт_American_Express" localSheetId="3">#REF!</definedName>
    <definedName name="Условия_обслуживания_карт_American_Express" localSheetId="4">#REF!</definedName>
    <definedName name="Условия_обслуживания_карт_American_Express" localSheetId="5">#REF!</definedName>
    <definedName name="Условия_обслуживания_карт_American_Express" localSheetId="6">#REF!</definedName>
    <definedName name="Условия_обслуживания_карт_American_Express" localSheetId="7">#REF!</definedName>
    <definedName name="Условия_обслуживания_карт_American_Express" localSheetId="8">#REF!</definedName>
    <definedName name="Условия_обслуживания_карт_American_Express" localSheetId="9">#REF!</definedName>
    <definedName name="Условия_обслуживания_карт_American_Express" localSheetId="10">#REF!</definedName>
    <definedName name="Условия_обслуживания_карт_American_Express" localSheetId="11">#REF!</definedName>
    <definedName name="Условия_обслуживания_карт_American_Express">#REF!</definedName>
    <definedName name="Условия_обслуживания_карт_Diners_Club" localSheetId="3">#REF!</definedName>
    <definedName name="Условия_обслуживания_карт_Diners_Club" localSheetId="4">#REF!</definedName>
    <definedName name="Условия_обслуживания_карт_Diners_Club" localSheetId="5">#REF!</definedName>
    <definedName name="Условия_обслуживания_карт_Diners_Club" localSheetId="6">#REF!</definedName>
    <definedName name="Условия_обслуживания_карт_Diners_Club" localSheetId="7">#REF!</definedName>
    <definedName name="Условия_обслуживания_карт_Diners_Club" localSheetId="8">#REF!</definedName>
    <definedName name="Условия_обслуживания_карт_Diners_Club" localSheetId="9">#REF!</definedName>
    <definedName name="Условия_обслуживания_карт_Diners_Club" localSheetId="10">#REF!</definedName>
    <definedName name="Условия_обслуживания_карт_Diners_Club" localSheetId="11">#REF!</definedName>
    <definedName name="Условия_обслуживания_карт_Diners_Club">#REF!</definedName>
    <definedName name="Условия_обслуживания_карт_Visa_e_c_rd__Virtual_MasterCard" localSheetId="3">#REF!</definedName>
    <definedName name="Условия_обслуживания_карт_Visa_e_c_rd__Virtual_MasterCard" localSheetId="4">#REF!</definedName>
    <definedName name="Условия_обслуживания_карт_Visa_e_c_rd__Virtual_MasterCard" localSheetId="5">#REF!</definedName>
    <definedName name="Условия_обслуживания_карт_Visa_e_c_rd__Virtual_MasterCard" localSheetId="6">#REF!</definedName>
    <definedName name="Условия_обслуживания_карт_Visa_e_c_rd__Virtual_MasterCard" localSheetId="7">#REF!</definedName>
    <definedName name="Условия_обслуживания_карт_Visa_e_c_rd__Virtual_MasterCard" localSheetId="8">#REF!</definedName>
    <definedName name="Условия_обслуживания_карт_Visa_e_c_rd__Virtual_MasterCard" localSheetId="9">#REF!</definedName>
    <definedName name="Условия_обслуживания_карт_Visa_e_c_rd__Virtual_MasterCard" localSheetId="10">#REF!</definedName>
    <definedName name="Условия_обслуживания_карт_Visa_e_c_rd__Virtual_MasterCard" localSheetId="11">#REF!</definedName>
    <definedName name="Условия_обслуживания_карт_Visa_e_c_rd__Virtual_MasterCard">#REF!</definedName>
    <definedName name="Условия_обслуживания_карт_VISA_MC_Business" localSheetId="3">#REF!</definedName>
    <definedName name="Условия_обслуживания_карт_VISA_MC_Business" localSheetId="4">#REF!</definedName>
    <definedName name="Условия_обслуживания_карт_VISA_MC_Business" localSheetId="5">#REF!</definedName>
    <definedName name="Условия_обслуживания_карт_VISA_MC_Business" localSheetId="6">#REF!</definedName>
    <definedName name="Условия_обслуживания_карт_VISA_MC_Business" localSheetId="7">#REF!</definedName>
    <definedName name="Условия_обслуживания_карт_VISA_MC_Business" localSheetId="8">#REF!</definedName>
    <definedName name="Условия_обслуживания_карт_VISA_MC_Business" localSheetId="9">#REF!</definedName>
    <definedName name="Условия_обслуживания_карт_VISA_MC_Business" localSheetId="10">#REF!</definedName>
    <definedName name="Условия_обслуживания_карт_VISA_MC_Business" localSheetId="11">#REF!</definedName>
    <definedName name="Условия_обслуживания_карт_VISA_MC_Business">#REF!</definedName>
    <definedName name="Условия_обслуживания_карт_VISA_TravelMoney_Cash_Passport" localSheetId="3">#REF!</definedName>
    <definedName name="Условия_обслуживания_карт_VISA_TravelMoney_Cash_Passport" localSheetId="4">#REF!</definedName>
    <definedName name="Условия_обслуживания_карт_VISA_TravelMoney_Cash_Passport" localSheetId="5">#REF!</definedName>
    <definedName name="Условия_обслуживания_карт_VISA_TravelMoney_Cash_Passport" localSheetId="6">#REF!</definedName>
    <definedName name="Условия_обслуживания_карт_VISA_TravelMoney_Cash_Passport" localSheetId="7">#REF!</definedName>
    <definedName name="Условия_обслуживания_карт_VISA_TravelMoney_Cash_Passport" localSheetId="8">#REF!</definedName>
    <definedName name="Условия_обслуживания_карт_VISA_TravelMoney_Cash_Passport" localSheetId="9">#REF!</definedName>
    <definedName name="Условия_обслуживания_карт_VISA_TravelMoney_Cash_Passport" localSheetId="10">#REF!</definedName>
    <definedName name="Условия_обслуживания_карт_VISA_TravelMoney_Cash_Passport" localSheetId="11">#REF!</definedName>
    <definedName name="Условия_обслуживания_карт_VISA_TravelMoney_Cash_Passport">#REF!</definedName>
    <definedName name="Учет_и_хранение_неэмиссионных_ценных_бумаг" localSheetId="3">#REF!</definedName>
    <definedName name="Учет_и_хранение_неэмиссионных_ценных_бумаг" localSheetId="4">#REF!</definedName>
    <definedName name="Учет_и_хранение_неэмиссионных_ценных_бумаг" localSheetId="5">#REF!</definedName>
    <definedName name="Учет_и_хранение_неэмиссионных_ценных_бумаг" localSheetId="6">#REF!</definedName>
    <definedName name="Учет_и_хранение_неэмиссионных_ценных_бумаг" localSheetId="7">#REF!</definedName>
    <definedName name="Учет_и_хранение_неэмиссионных_ценных_бумаг" localSheetId="8">#REF!</definedName>
    <definedName name="Учет_и_хранение_неэмиссионных_ценных_бумаг" localSheetId="9">#REF!</definedName>
    <definedName name="Учет_и_хранение_неэмиссионных_ценных_бумаг" localSheetId="10">#REF!</definedName>
    <definedName name="Учет_и_хранение_неэмиссионных_ценных_бумаг" localSheetId="11">#REF!</definedName>
    <definedName name="Учет_и_хранение_неэмиссионных_ценных_бумаг">#REF!</definedName>
    <definedName name="Учет_и_хранение_неэмиссионных_ценных_бумаг_юл" localSheetId="3">#REF!</definedName>
    <definedName name="Учет_и_хранение_неэмиссионных_ценных_бумаг_юл" localSheetId="4">#REF!</definedName>
    <definedName name="Учет_и_хранение_неэмиссионных_ценных_бумаг_юл" localSheetId="5">#REF!</definedName>
    <definedName name="Учет_и_хранение_неэмиссионных_ценных_бумаг_юл" localSheetId="6">#REF!</definedName>
    <definedName name="Учет_и_хранение_неэмиссионных_ценных_бумаг_юл" localSheetId="7">#REF!</definedName>
    <definedName name="Учет_и_хранение_неэмиссионных_ценных_бумаг_юл" localSheetId="8">#REF!</definedName>
    <definedName name="Учет_и_хранение_неэмиссионных_ценных_бумаг_юл" localSheetId="9">#REF!</definedName>
    <definedName name="Учет_и_хранение_неэмиссионных_ценных_бумаг_юл" localSheetId="10">#REF!</definedName>
    <definedName name="Учет_и_хранение_неэмиссионных_ценных_бумаг_юл" localSheetId="11">#REF!</definedName>
    <definedName name="Учет_и_хранение_неэмиссионных_ценных_бумаг_юл">#REF!</definedName>
    <definedName name="Учет_и_хранение_эмиссионных_документарных_ценных_бумаг__акции" localSheetId="3">#REF!</definedName>
    <definedName name="Учет_и_хранение_эмиссионных_документарных_ценных_бумаг__акции" localSheetId="4">#REF!</definedName>
    <definedName name="Учет_и_хранение_эмиссионных_документарных_ценных_бумаг__акции" localSheetId="5">#REF!</definedName>
    <definedName name="Учет_и_хранение_эмиссионных_документарных_ценных_бумаг__акции" localSheetId="6">#REF!</definedName>
    <definedName name="Учет_и_хранение_эмиссионных_документарных_ценных_бумаг__акции" localSheetId="7">#REF!</definedName>
    <definedName name="Учет_и_хранение_эмиссионных_документарных_ценных_бумаг__акции" localSheetId="8">#REF!</definedName>
    <definedName name="Учет_и_хранение_эмиссионных_документарных_ценных_бумаг__акции" localSheetId="9">#REF!</definedName>
    <definedName name="Учет_и_хранение_эмиссионных_документарных_ценных_бумаг__акции" localSheetId="10">#REF!</definedName>
    <definedName name="Учет_и_хранение_эмиссионных_документарных_ценных_бумаг__акции" localSheetId="11">#REF!</definedName>
    <definedName name="Учет_и_хранение_эмиссионных_документарных_ценных_бумаг__акции">#REF!</definedName>
    <definedName name="Учет_и_хранение_эмиссионных_документарных_ценных_бумаг__акции_юл" localSheetId="3">#REF!</definedName>
    <definedName name="Учет_и_хранение_эмиссионных_документарных_ценных_бумаг__акции_юл" localSheetId="4">#REF!</definedName>
    <definedName name="Учет_и_хранение_эмиссионных_документарных_ценных_бумаг__акции_юл" localSheetId="5">#REF!</definedName>
    <definedName name="Учет_и_хранение_эмиссионных_документарных_ценных_бумаг__акции_юл" localSheetId="6">#REF!</definedName>
    <definedName name="Учет_и_хранение_эмиссионных_документарных_ценных_бумаг__акции_юл" localSheetId="7">#REF!</definedName>
    <definedName name="Учет_и_хранение_эмиссионных_документарных_ценных_бумаг__акции_юл" localSheetId="8">#REF!</definedName>
    <definedName name="Учет_и_хранение_эмиссионных_документарных_ценных_бумаг__акции_юл" localSheetId="9">#REF!</definedName>
    <definedName name="Учет_и_хранение_эмиссионных_документарных_ценных_бумаг__акции_юл" localSheetId="10">#REF!</definedName>
    <definedName name="Учет_и_хранение_эмиссионных_документарных_ценных_бумаг__акции_юл" localSheetId="11">#REF!</definedName>
    <definedName name="Учет_и_хранение_эмиссионных_документарных_ценных_бумаг__акции_юл">#REF!</definedName>
    <definedName name="Учет_и_хранение_эмиссионных_документарных_ценных_бумаг__облигации" localSheetId="3">#REF!</definedName>
    <definedName name="Учет_и_хранение_эмиссионных_документарных_ценных_бумаг__облигации" localSheetId="4">#REF!</definedName>
    <definedName name="Учет_и_хранение_эмиссионных_документарных_ценных_бумаг__облигации" localSheetId="5">#REF!</definedName>
    <definedName name="Учет_и_хранение_эмиссионных_документарных_ценных_бумаг__облигации" localSheetId="6">#REF!</definedName>
    <definedName name="Учет_и_хранение_эмиссионных_документарных_ценных_бумаг__облигации" localSheetId="7">#REF!</definedName>
    <definedName name="Учет_и_хранение_эмиссионных_документарных_ценных_бумаг__облигации" localSheetId="8">#REF!</definedName>
    <definedName name="Учет_и_хранение_эмиссионных_документарных_ценных_бумаг__облигации" localSheetId="9">#REF!</definedName>
    <definedName name="Учет_и_хранение_эмиссионных_документарных_ценных_бумаг__облигации" localSheetId="10">#REF!</definedName>
    <definedName name="Учет_и_хранение_эмиссионных_документарных_ценных_бумаг__облигации" localSheetId="11">#REF!</definedName>
    <definedName name="Учет_и_хранение_эмиссионных_документарных_ценных_бумаг__облигации">#REF!</definedName>
    <definedName name="Учет_и_хранение_эмиссионных_документарных_ценных_бумаг__облигации_юл" localSheetId="3">#REF!</definedName>
    <definedName name="Учет_и_хранение_эмиссионных_документарных_ценных_бумаг__облигации_юл" localSheetId="4">#REF!</definedName>
    <definedName name="Учет_и_хранение_эмиссионных_документарных_ценных_бумаг__облигации_юл" localSheetId="5">#REF!</definedName>
    <definedName name="Учет_и_хранение_эмиссионных_документарных_ценных_бумаг__облигации_юл" localSheetId="6">#REF!</definedName>
    <definedName name="Учет_и_хранение_эмиссионных_документарных_ценных_бумаг__облигации_юл" localSheetId="7">#REF!</definedName>
    <definedName name="Учет_и_хранение_эмиссионных_документарных_ценных_бумаг__облигации_юл" localSheetId="8">#REF!</definedName>
    <definedName name="Учет_и_хранение_эмиссионных_документарных_ценных_бумаг__облигации_юл" localSheetId="9">#REF!</definedName>
    <definedName name="Учет_и_хранение_эмиссионных_документарных_ценных_бумаг__облигации_юл" localSheetId="10">#REF!</definedName>
    <definedName name="Учет_и_хранение_эмиссионных_документарных_ценных_бумаг__облигации_юл" localSheetId="11">#REF!</definedName>
    <definedName name="Учет_и_хранение_эмиссионных_документарных_ценных_бумаг__облигации_юл">#REF!</definedName>
    <definedName name="ЧАСТЬ_01_РАСЧЕТНО_КАССОВОЕ_ОБСЛУЖИВАНИЕ" localSheetId="3">#REF!</definedName>
    <definedName name="ЧАСТЬ_01_РАСЧЕТНО_КАССОВОЕ_ОБСЛУЖИВАНИЕ" localSheetId="4">#REF!</definedName>
    <definedName name="ЧАСТЬ_01_РАСЧЕТНО_КАССОВОЕ_ОБСЛУЖИВАНИЕ" localSheetId="5">#REF!</definedName>
    <definedName name="ЧАСТЬ_01_РАСЧЕТНО_КАССОВОЕ_ОБСЛУЖИВАНИЕ" localSheetId="6">#REF!</definedName>
    <definedName name="ЧАСТЬ_01_РАСЧЕТНО_КАССОВОЕ_ОБСЛУЖИВАНИЕ" localSheetId="7">#REF!</definedName>
    <definedName name="ЧАСТЬ_01_РАСЧЕТНО_КАССОВОЕ_ОБСЛУЖИВАНИЕ" localSheetId="8">#REF!</definedName>
    <definedName name="ЧАСТЬ_01_РАСЧЕТНО_КАССОВОЕ_ОБСЛУЖИВАНИЕ" localSheetId="9">#REF!</definedName>
    <definedName name="ЧАСТЬ_01_РАСЧЕТНО_КАССОВОЕ_ОБСЛУЖИВАНИЕ" localSheetId="10">#REF!</definedName>
    <definedName name="ЧАСТЬ_01_РАСЧЕТНО_КАССОВОЕ_ОБСЛУЖИВАНИЕ" localSheetId="11">#REF!</definedName>
    <definedName name="ЧАСТЬ_01_РАСЧЕТНО_КАССОВОЕ_ОБСЛУЖИВАНИЕ">#REF!</definedName>
    <definedName name="ЧАСТЬ_02_ДЕПОЗИТНЫЕ__ВКЛАДНЫЕ__ОПЕРАЦИИ" localSheetId="3">#REF!</definedName>
    <definedName name="ЧАСТЬ_02_ДЕПОЗИТНЫЕ__ВКЛАДНЫЕ__ОПЕРАЦИИ" localSheetId="4">#REF!</definedName>
    <definedName name="ЧАСТЬ_02_ДЕПОЗИТНЫЕ__ВКЛАДНЫЕ__ОПЕРАЦИИ" localSheetId="5">#REF!</definedName>
    <definedName name="ЧАСТЬ_02_ДЕПОЗИТНЫЕ__ВКЛАДНЫЕ__ОПЕРАЦИИ" localSheetId="6">#REF!</definedName>
    <definedName name="ЧАСТЬ_02_ДЕПОЗИТНЫЕ__ВКЛАДНЫЕ__ОПЕРАЦИИ" localSheetId="7">#REF!</definedName>
    <definedName name="ЧАСТЬ_02_ДЕПОЗИТНЫЕ__ВКЛАДНЫЕ__ОПЕРАЦИИ" localSheetId="8">#REF!</definedName>
    <definedName name="ЧАСТЬ_02_ДЕПОЗИТНЫЕ__ВКЛАДНЫЕ__ОПЕРАЦИИ" localSheetId="9">#REF!</definedName>
    <definedName name="ЧАСТЬ_02_ДЕПОЗИТНЫЕ__ВКЛАДНЫЕ__ОПЕРАЦИИ" localSheetId="10">#REF!</definedName>
    <definedName name="ЧАСТЬ_02_ДЕПОЗИТНЫЕ__ВКЛАДНЫЕ__ОПЕРАЦИИ" localSheetId="11">#REF!</definedName>
    <definedName name="ЧАСТЬ_02_ДЕПОЗИТНЫЕ__ВКЛАДНЫЕ__ОПЕРАЦИИ">#REF!</definedName>
    <definedName name="ЧАСТЬ_03_БАНКОВСКИЕ_КАРТЫ" localSheetId="3">#REF!</definedName>
    <definedName name="ЧАСТЬ_03_БАНКОВСКИЕ_КАРТЫ" localSheetId="4">#REF!</definedName>
    <definedName name="ЧАСТЬ_03_БАНКОВСКИЕ_КАРТЫ" localSheetId="5">#REF!</definedName>
    <definedName name="ЧАСТЬ_03_БАНКОВСКИЕ_КАРТЫ" localSheetId="6">#REF!</definedName>
    <definedName name="ЧАСТЬ_03_БАНКОВСКИЕ_КАРТЫ" localSheetId="7">#REF!</definedName>
    <definedName name="ЧАСТЬ_03_БАНКОВСКИЕ_КАРТЫ" localSheetId="8">#REF!</definedName>
    <definedName name="ЧАСТЬ_03_БАНКОВСКИЕ_КАРТЫ" localSheetId="9">#REF!</definedName>
    <definedName name="ЧАСТЬ_03_БАНКОВСКИЕ_КАРТЫ" localSheetId="10">#REF!</definedName>
    <definedName name="ЧАСТЬ_03_БАНКОВСКИЕ_КАРТЫ" localSheetId="11">#REF!</definedName>
    <definedName name="ЧАСТЬ_03_БАНКОВСКИЕ_КАРТЫ">#REF!</definedName>
    <definedName name="ЧАСТЬ_04_Кредитование" localSheetId="3">#REF!</definedName>
    <definedName name="ЧАСТЬ_04_Кредитование" localSheetId="4">#REF!</definedName>
    <definedName name="ЧАСТЬ_04_Кредитование" localSheetId="5">#REF!</definedName>
    <definedName name="ЧАСТЬ_04_Кредитование" localSheetId="6">#REF!</definedName>
    <definedName name="ЧАСТЬ_04_Кредитование" localSheetId="7">#REF!</definedName>
    <definedName name="ЧАСТЬ_04_Кредитование" localSheetId="8">#REF!</definedName>
    <definedName name="ЧАСТЬ_04_Кредитование" localSheetId="9">#REF!</definedName>
    <definedName name="ЧАСТЬ_04_Кредитование" localSheetId="10">#REF!</definedName>
    <definedName name="ЧАСТЬ_04_Кредитование" localSheetId="11">#REF!</definedName>
    <definedName name="ЧАСТЬ_04_Кредитование">#REF!</definedName>
    <definedName name="ЧАСТЬ_04_Кредитование_ф_л" localSheetId="3">#REF!</definedName>
    <definedName name="ЧАСТЬ_04_Кредитование_ф_л" localSheetId="4">#REF!</definedName>
    <definedName name="ЧАСТЬ_04_Кредитование_ф_л" localSheetId="5">#REF!</definedName>
    <definedName name="ЧАСТЬ_04_Кредитование_ф_л" localSheetId="6">#REF!</definedName>
    <definedName name="ЧАСТЬ_04_Кредитование_ф_л" localSheetId="7">#REF!</definedName>
    <definedName name="ЧАСТЬ_04_Кредитование_ф_л" localSheetId="8">#REF!</definedName>
    <definedName name="ЧАСТЬ_04_Кредитование_ф_л" localSheetId="9">#REF!</definedName>
    <definedName name="ЧАСТЬ_04_Кредитование_ф_л" localSheetId="10">#REF!</definedName>
    <definedName name="ЧАСТЬ_04_Кредитование_ф_л" localSheetId="11">#REF!</definedName>
    <definedName name="ЧАСТЬ_04_Кредитование_ф_л">#REF!</definedName>
    <definedName name="ЧАСТЬ_05_БАНКОВСКИЕ_ГАРАНТИИ_И_ПОРУЧИТЕЛЬСТВА" localSheetId="3">#REF!</definedName>
    <definedName name="ЧАСТЬ_05_БАНКОВСКИЕ_ГАРАНТИИ_И_ПОРУЧИТЕЛЬСТВА" localSheetId="4">#REF!</definedName>
    <definedName name="ЧАСТЬ_05_БАНКОВСКИЕ_ГАРАНТИИ_И_ПОРУЧИТЕЛЬСТВА" localSheetId="5">#REF!</definedName>
    <definedName name="ЧАСТЬ_05_БАНКОВСКИЕ_ГАРАНТИИ_И_ПОРУЧИТЕЛЬСТВА" localSheetId="6">#REF!</definedName>
    <definedName name="ЧАСТЬ_05_БАНКОВСКИЕ_ГАРАНТИИ_И_ПОРУЧИТЕЛЬСТВА" localSheetId="7">#REF!</definedName>
    <definedName name="ЧАСТЬ_05_БАНКОВСКИЕ_ГАРАНТИИ_И_ПОРУЧИТЕЛЬСТВА" localSheetId="8">#REF!</definedName>
    <definedName name="ЧАСТЬ_05_БАНКОВСКИЕ_ГАРАНТИИ_И_ПОРУЧИТЕЛЬСТВА" localSheetId="9">#REF!</definedName>
    <definedName name="ЧАСТЬ_05_БАНКОВСКИЕ_ГАРАНТИИ_И_ПОРУЧИТЕЛЬСТВА" localSheetId="10">#REF!</definedName>
    <definedName name="ЧАСТЬ_05_БАНКОВСКИЕ_ГАРАНТИИ_И_ПОРУЧИТЕЛЬСТВА" localSheetId="11">#REF!</definedName>
    <definedName name="ЧАСТЬ_05_БАНКОВСКИЕ_ГАРАНТИИ_И_ПОРУЧИТЕЛЬСТВА">#REF!</definedName>
    <definedName name="ЧАСТЬ_06_АРЕНДА_СЕЙФОВ_И_ХРАНЕНИЕ_ЦЕННОСТЕЙ" localSheetId="3">#REF!</definedName>
    <definedName name="ЧАСТЬ_06_АРЕНДА_СЕЙФОВ_И_ХРАНЕНИЕ_ЦЕННОСТЕЙ" localSheetId="4">#REF!</definedName>
    <definedName name="ЧАСТЬ_06_АРЕНДА_СЕЙФОВ_И_ХРАНЕНИЕ_ЦЕННОСТЕЙ" localSheetId="5">#REF!</definedName>
    <definedName name="ЧАСТЬ_06_АРЕНДА_СЕЙФОВ_И_ХРАНЕНИЕ_ЦЕННОСТЕЙ" localSheetId="6">#REF!</definedName>
    <definedName name="ЧАСТЬ_06_АРЕНДА_СЕЙФОВ_И_ХРАНЕНИЕ_ЦЕННОСТЕЙ" localSheetId="7">#REF!</definedName>
    <definedName name="ЧАСТЬ_06_АРЕНДА_СЕЙФОВ_И_ХРАНЕНИЕ_ЦЕННОСТЕЙ" localSheetId="8">#REF!</definedName>
    <definedName name="ЧАСТЬ_06_АРЕНДА_СЕЙФОВ_И_ХРАНЕНИЕ_ЦЕННОСТЕЙ" localSheetId="9">#REF!</definedName>
    <definedName name="ЧАСТЬ_06_АРЕНДА_СЕЙФОВ_И_ХРАНЕНИЕ_ЦЕННОСТЕЙ" localSheetId="10">#REF!</definedName>
    <definedName name="ЧАСТЬ_06_АРЕНДА_СЕЙФОВ_И_ХРАНЕНИЕ_ЦЕННОСТЕЙ" localSheetId="11">#REF!</definedName>
    <definedName name="ЧАСТЬ_06_АРЕНДА_СЕЙФОВ_И_ХРАНЕНИЕ_ЦЕННОСТЕЙ">#REF!</definedName>
    <definedName name="ЧАСТЬ_08_ОПЕРАЦИИ_С_ЦЕННЫМИ_БУМАГАМИ_И_ПРОИЗВОДНЫМИ_ФИНАНСОВЫМИ_ИНСТРУМЕНТАМИ_юл" localSheetId="3">#REF!</definedName>
    <definedName name="ЧАСТЬ_08_ОПЕРАЦИИ_С_ЦЕННЫМИ_БУМАГАМИ_И_ПРОИЗВОДНЫМИ_ФИНАНСОВЫМИ_ИНСТРУМЕНТАМИ_юл" localSheetId="4">#REF!</definedName>
    <definedName name="ЧАСТЬ_08_ОПЕРАЦИИ_С_ЦЕННЫМИ_БУМАГАМИ_И_ПРОИЗВОДНЫМИ_ФИНАНСОВЫМИ_ИНСТРУМЕНТАМИ_юл" localSheetId="5">#REF!</definedName>
    <definedName name="ЧАСТЬ_08_ОПЕРАЦИИ_С_ЦЕННЫМИ_БУМАГАМИ_И_ПРОИЗВОДНЫМИ_ФИНАНСОВЫМИ_ИНСТРУМЕНТАМИ_юл" localSheetId="6">#REF!</definedName>
    <definedName name="ЧАСТЬ_08_ОПЕРАЦИИ_С_ЦЕННЫМИ_БУМАГАМИ_И_ПРОИЗВОДНЫМИ_ФИНАНСОВЫМИ_ИНСТРУМЕНТАМИ_юл" localSheetId="7">#REF!</definedName>
    <definedName name="ЧАСТЬ_08_ОПЕРАЦИИ_С_ЦЕННЫМИ_БУМАГАМИ_И_ПРОИЗВОДНЫМИ_ФИНАНСОВЫМИ_ИНСТРУМЕНТАМИ_юл" localSheetId="8">#REF!</definedName>
    <definedName name="ЧАСТЬ_08_ОПЕРАЦИИ_С_ЦЕННЫМИ_БУМАГАМИ_И_ПРОИЗВОДНЫМИ_ФИНАНСОВЫМИ_ИНСТРУМЕНТАМИ_юл" localSheetId="9">#REF!</definedName>
    <definedName name="ЧАСТЬ_08_ОПЕРАЦИИ_С_ЦЕННЫМИ_БУМАГАМИ_И_ПРОИЗВОДНЫМИ_ФИНАНСОВЫМИ_ИНСТРУМЕНТАМИ_юл" localSheetId="10">#REF!</definedName>
    <definedName name="ЧАСТЬ_08_ОПЕРАЦИИ_С_ЦЕННЫМИ_БУМАГАМИ_И_ПРОИЗВОДНЫМИ_ФИНАНСОВЫМИ_ИНСТРУМЕНТАМИ_юл" localSheetId="11">#REF!</definedName>
    <definedName name="ЧАСТЬ_08_ОПЕРАЦИИ_С_ЦЕННЫМИ_БУМАГАМИ_И_ПРОИЗВОДНЫМИ_ФИНАНСОВЫМИ_ИНСТРУМЕНТАМИ_юл">#REF!</definedName>
    <definedName name="ЧАСТЬ_10__ДЕПОЗИТАРНОЕ_ОБСЛУЖИВАНИЕ" localSheetId="3">#REF!</definedName>
    <definedName name="ЧАСТЬ_10__ДЕПОЗИТАРНОЕ_ОБСЛУЖИВАНИЕ" localSheetId="4">#REF!</definedName>
    <definedName name="ЧАСТЬ_10__ДЕПОЗИТАРНОЕ_ОБСЛУЖИВАНИЕ" localSheetId="5">#REF!</definedName>
    <definedName name="ЧАСТЬ_10__ДЕПОЗИТАРНОЕ_ОБСЛУЖИВАНИЕ" localSheetId="6">#REF!</definedName>
    <definedName name="ЧАСТЬ_10__ДЕПОЗИТАРНОЕ_ОБСЛУЖИВАНИЕ" localSheetId="7">#REF!</definedName>
    <definedName name="ЧАСТЬ_10__ДЕПОЗИТАРНОЕ_ОБСЛУЖИВАНИЕ" localSheetId="8">#REF!</definedName>
    <definedName name="ЧАСТЬ_10__ДЕПОЗИТАРНОЕ_ОБСЛУЖИВАНИЕ" localSheetId="9">#REF!</definedName>
    <definedName name="ЧАСТЬ_10__ДЕПОЗИТАРНОЕ_ОБСЛУЖИВАНИЕ" localSheetId="10">#REF!</definedName>
    <definedName name="ЧАСТЬ_10__ДЕПОЗИТАРНОЕ_ОБСЛУЖИВАНИЕ" localSheetId="11">#REF!</definedName>
    <definedName name="ЧАСТЬ_10__ДЕПОЗИТАРНОЕ_ОБСЛУЖИВАНИЕ">#REF!</definedName>
    <definedName name="ЧАСТЬ_10__ДЕПОЗИТАРНОЕ_ОБСЛУЖИВАНИЕ_юл" localSheetId="3">#REF!</definedName>
    <definedName name="ЧАСТЬ_10__ДЕПОЗИТАРНОЕ_ОБСЛУЖИВАНИЕ_юл" localSheetId="4">#REF!</definedName>
    <definedName name="ЧАСТЬ_10__ДЕПОЗИТАРНОЕ_ОБСЛУЖИВАНИЕ_юл" localSheetId="5">#REF!</definedName>
    <definedName name="ЧАСТЬ_10__ДЕПОЗИТАРНОЕ_ОБСЛУЖИВАНИЕ_юл" localSheetId="6">#REF!</definedName>
    <definedName name="ЧАСТЬ_10__ДЕПОЗИТАРНОЕ_ОБСЛУЖИВАНИЕ_юл" localSheetId="7">#REF!</definedName>
    <definedName name="ЧАСТЬ_10__ДЕПОЗИТАРНОЕ_ОБСЛУЖИВАНИЕ_юл" localSheetId="8">#REF!</definedName>
    <definedName name="ЧАСТЬ_10__ДЕПОЗИТАРНОЕ_ОБСЛУЖИВАНИЕ_юл" localSheetId="9">#REF!</definedName>
    <definedName name="ЧАСТЬ_10__ДЕПОЗИТАРНОЕ_ОБСЛУЖИВАНИЕ_юл" localSheetId="10">#REF!</definedName>
    <definedName name="ЧАСТЬ_10__ДЕПОЗИТАРНОЕ_ОБСЛУЖИВАНИЕ_юл" localSheetId="11">#REF!</definedName>
    <definedName name="ЧАСТЬ_10__ДЕПОЗИТАРНОЕ_ОБСЛУЖИВАНИЕ_юл">#REF!</definedName>
    <definedName name="ЧАСТЬ_11_ОПЕРАЦИИ_С__ДРАГМЕТАЛЛАМИ_И_КАМНЯМИ" localSheetId="3">#REF!</definedName>
    <definedName name="ЧАСТЬ_11_ОПЕРАЦИИ_С__ДРАГМЕТАЛЛАМИ_И_КАМНЯМИ" localSheetId="4">#REF!</definedName>
    <definedName name="ЧАСТЬ_11_ОПЕРАЦИИ_С__ДРАГМЕТАЛЛАМИ_И_КАМНЯМИ" localSheetId="5">#REF!</definedName>
    <definedName name="ЧАСТЬ_11_ОПЕРАЦИИ_С__ДРАГМЕТАЛЛАМИ_И_КАМНЯМИ" localSheetId="6">#REF!</definedName>
    <definedName name="ЧАСТЬ_11_ОПЕРАЦИИ_С__ДРАГМЕТАЛЛАМИ_И_КАМНЯМИ" localSheetId="7">#REF!</definedName>
    <definedName name="ЧАСТЬ_11_ОПЕРАЦИИ_С__ДРАГМЕТАЛЛАМИ_И_КАМНЯМИ" localSheetId="8">#REF!</definedName>
    <definedName name="ЧАСТЬ_11_ОПЕРАЦИИ_С__ДРАГМЕТАЛЛАМИ_И_КАМНЯМИ" localSheetId="9">#REF!</definedName>
    <definedName name="ЧАСТЬ_11_ОПЕРАЦИИ_С__ДРАГМЕТАЛЛАМИ_И_КАМНЯМИ" localSheetId="10">#REF!</definedName>
    <definedName name="ЧАСТЬ_11_ОПЕРАЦИИ_С__ДРАГМЕТАЛЛАМИ_И_КАМНЯМИ" localSheetId="11">#REF!</definedName>
    <definedName name="ЧАСТЬ_11_ОПЕРАЦИИ_С__ДРАГМЕТАЛЛАМИ_И_КАМНЯМИ">#REF!</definedName>
    <definedName name="ЧАСТЬ_12__ПАКЕТНЫЕ_ПРОДУКТЫ" localSheetId="3">#REF!</definedName>
    <definedName name="ЧАСТЬ_12__ПАКЕТНЫЕ_ПРОДУКТЫ" localSheetId="4">#REF!</definedName>
    <definedName name="ЧАСТЬ_12__ПАКЕТНЫЕ_ПРОДУКТЫ" localSheetId="5">#REF!</definedName>
    <definedName name="ЧАСТЬ_12__ПАКЕТНЫЕ_ПРОДУКТЫ" localSheetId="6">#REF!</definedName>
    <definedName name="ЧАСТЬ_12__ПАКЕТНЫЕ_ПРОДУКТЫ" localSheetId="7">#REF!</definedName>
    <definedName name="ЧАСТЬ_12__ПАКЕТНЫЕ_ПРОДУКТЫ" localSheetId="8">#REF!</definedName>
    <definedName name="ЧАСТЬ_12__ПАКЕТНЫЕ_ПРОДУКТЫ" localSheetId="9">#REF!</definedName>
    <definedName name="ЧАСТЬ_12__ПАКЕТНЫЕ_ПРОДУКТЫ" localSheetId="10">#REF!</definedName>
    <definedName name="ЧАСТЬ_12__ПАКЕТНЫЕ_ПРОДУКТЫ" localSheetId="11">#REF!</definedName>
    <definedName name="ЧАСТЬ_12__ПАКЕТНЫЕ_ПРОДУКТЫ">#REF!</definedName>
    <definedName name="ывппы" localSheetId="3">#REF!</definedName>
    <definedName name="ывппы" localSheetId="4">#REF!</definedName>
    <definedName name="ывппы" localSheetId="5">#REF!</definedName>
    <definedName name="ывппы" localSheetId="6">#REF!</definedName>
    <definedName name="ывппы" localSheetId="7">#REF!</definedName>
    <definedName name="ывппы" localSheetId="8">#REF!</definedName>
    <definedName name="ывппы" localSheetId="9">#REF!</definedName>
    <definedName name="ывппы" localSheetId="10">#REF!</definedName>
    <definedName name="ывппы" localSheetId="11">#REF!</definedName>
    <definedName name="ывппы">#REF!</definedName>
    <definedName name="Эконом___пакет" localSheetId="3">#REF!</definedName>
    <definedName name="Эконом___пакет" localSheetId="4">#REF!</definedName>
    <definedName name="Эконом___пакет" localSheetId="5">#REF!</definedName>
    <definedName name="Эконом___пакет" localSheetId="6">#REF!</definedName>
    <definedName name="Эконом___пакет" localSheetId="7">#REF!</definedName>
    <definedName name="Эконом___пакет" localSheetId="8">#REF!</definedName>
    <definedName name="Эконом___пакет" localSheetId="9">#REF!</definedName>
    <definedName name="Эконом___пакет" localSheetId="10">#REF!</definedName>
    <definedName name="Эконом___пакет" localSheetId="11">#REF!</definedName>
    <definedName name="Эконом___пакет">#REF!</definedName>
    <definedName name="Электронный____ОнЛайн__пакет" localSheetId="3">#REF!</definedName>
    <definedName name="Электронный____ОнЛайн__пакет" localSheetId="4">#REF!</definedName>
    <definedName name="Электронный____ОнЛайн__пакет" localSheetId="5">#REF!</definedName>
    <definedName name="Электронный____ОнЛайн__пакет" localSheetId="6">#REF!</definedName>
    <definedName name="Электронный____ОнЛайн__пакет" localSheetId="7">#REF!</definedName>
    <definedName name="Электронный____ОнЛайн__пакет" localSheetId="8">#REF!</definedName>
    <definedName name="Электронный____ОнЛайн__пакет" localSheetId="9">#REF!</definedName>
    <definedName name="Электронный____ОнЛайн__пакет" localSheetId="10">#REF!</definedName>
    <definedName name="Электронный____ОнЛайн__пакет" localSheetId="11">#REF!</definedName>
    <definedName name="Электронный____ОнЛайн__пакет">#REF!</definedName>
  </definedNames>
  <calcPr calcId="191029"/>
</workbook>
</file>

<file path=xl/sharedStrings.xml><?xml version="1.0" encoding="utf-8"?>
<sst xmlns="http://schemas.openxmlformats.org/spreadsheetml/2006/main" count="581" uniqueCount="270">
  <si>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</si>
  <si>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</si>
  <si>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</si>
  <si>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</si>
  <si>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</si>
  <si>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</si>
  <si>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</si>
  <si>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</si>
  <si>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</si>
  <si>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</si>
  <si>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</si>
  <si>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</si>
  <si>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</si>
  <si>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</si>
  <si>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</si>
  <si>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</si>
  <si>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</si>
  <si>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</si>
  <si>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СБОРНИК УСЛОВИЙ, ТАРИФОВ И ПРОЦЕНТНЫХ СТАВОК ДЛЯ ФИЗИЧЕСКИХ ЛИЦ ПО ДЕПОЗИТАМ БАНКА ВТБ (ПАО)</t>
  </si>
  <si>
    <t>действует с: 05.07.2018</t>
  </si>
  <si>
    <t>по:31.08.2018</t>
  </si>
  <si>
    <t>утв. КУАП №394 от 02.07.2018</t>
  </si>
  <si>
    <t>УСЛОВИЯ, ТАРИФЫ И ПРОЦЕНТНЫЕ СТАВКИ ПО ВКЛАДУ "МАКСИМАЛЬНЫЙ"</t>
  </si>
  <si>
    <t>Наименование Вклада</t>
  </si>
  <si>
    <t xml:space="preserve"> "Максимальный"</t>
  </si>
  <si>
    <r>
      <t>Сумма  Вклада</t>
    </r>
    <r>
      <rPr>
        <vertAlign val="superscript"/>
        <sz val="10"/>
        <color theme="1" tint="0.14978484450819421"/>
        <rFont val="Arial"/>
        <family val="2"/>
        <charset val="204"/>
      </rPr>
      <t>1</t>
    </r>
  </si>
  <si>
    <t xml:space="preserve">Определяется Вкладчиком </t>
  </si>
  <si>
    <t>Валюта Вклада</t>
  </si>
  <si>
    <t xml:space="preserve">Российский рубль </t>
  </si>
  <si>
    <t>Процентная ставка (годовых) по Вкладу</t>
  </si>
  <si>
    <t xml:space="preserve">Процентная ставка  фиксированная </t>
  </si>
  <si>
    <t>Валюта вклада</t>
  </si>
  <si>
    <t>Минимальная сумма первоначального взноса</t>
  </si>
  <si>
    <t>Мин.доп. Взнос</t>
  </si>
  <si>
    <t xml:space="preserve">120 дней </t>
  </si>
  <si>
    <t>рубли</t>
  </si>
  <si>
    <t>-</t>
  </si>
  <si>
    <t xml:space="preserve">Периодичность уплаты процентов </t>
  </si>
  <si>
    <t>Ежемесячно</t>
  </si>
  <si>
    <t>Способ уплаты процентов</t>
  </si>
  <si>
    <t>Уплаченные проценты (в том числе при продлении Договора) причисляются к сумме вклада (капитализируются)</t>
  </si>
  <si>
    <t>Срок Вклада</t>
  </si>
  <si>
    <t>120 дней</t>
  </si>
  <si>
    <t>Способ возврата Вклада и причитающихся процентов</t>
  </si>
  <si>
    <t>Перечисляются на Мастер-счет клиента в рублях РФ</t>
  </si>
  <si>
    <t>Дополнительные взносы</t>
  </si>
  <si>
    <t>Не предусмотрены</t>
  </si>
  <si>
    <t>Ограничения по дополнительным  взносам</t>
  </si>
  <si>
    <t xml:space="preserve">Расходные операции </t>
  </si>
  <si>
    <t>Условия совершения расходных операций</t>
  </si>
  <si>
    <t>Продление Договора</t>
  </si>
  <si>
    <t>Предусмотрено</t>
  </si>
  <si>
    <t>Условия продления Договора</t>
  </si>
  <si>
    <t>Автоматическая пролонгация, не более 1 раза</t>
  </si>
  <si>
    <t>Условия досрочного расторжения Договора</t>
  </si>
  <si>
    <t>Проценты по Вкладу начисляются и уплачиваются по ставке вклада до востребования, действующей в Банке на дату досрочного востребования Вклада</t>
  </si>
  <si>
    <t>Особые условия</t>
  </si>
  <si>
    <t>Вклад может быть открыт физическим лицам, у которых дата фактического закрытия/пролонгации ранее открытого/пролонгированного в Банке вклада не попадает в период действия предложения по открытию вклада «Максимальный».
Канал открытия - офис Банка</t>
  </si>
  <si>
    <t>Возможность открытия Вклада в пользу Третьего лица</t>
  </si>
  <si>
    <t>Проведение операций по Вкладу</t>
  </si>
  <si>
    <t>Размещение денежных средств во Вклад, получение денежных средств со Вклада при его закрытии, внесение дополнительных взносов осуществляется только безналичным способом с использованием текущего счета (Мастер-счета) Вкладчика в соответствии со Сборником тарифов и процентных ставок по пакетам банковских услуг для физических лиц ВТБ (ПАО)</t>
  </si>
  <si>
    <t>¹ Сумма Вклада с  учетом сумм  денежных средств, размещенных Вкладчиком в Банке во Вкладах,  и дополнительных взносов по Вкладу (при наличии),  не должна  превышать в совокупности  5 млрд. рублей (эквивалент в иностранной  валюте).</t>
  </si>
  <si>
    <t>Описание/ Тарифы/ Процентные ставки</t>
  </si>
  <si>
    <t>91 день</t>
  </si>
  <si>
    <t>181 день</t>
  </si>
  <si>
    <t>Экспресс Онлайн</t>
  </si>
  <si>
    <t>Вид вклада</t>
  </si>
  <si>
    <t>Срочный «Экспресс Онлайн»</t>
  </si>
  <si>
    <t>Возможность пополнения вклада, имеющиеся ограничения на пополнение вклада</t>
  </si>
  <si>
    <t>Сумма</t>
  </si>
  <si>
    <t>Порядок выплаты Вкладчику процентов по вкладу</t>
  </si>
  <si>
    <t>Процентная ставка (процентные ставки) либо порядок ее (их) определения при досрочном возврате суммы срочного вклада или ее части по требованию Вкладчика</t>
  </si>
  <si>
    <t>Доход начисляется за весь период хранения в размере процентной ставки, установленной по вкладу «До востребования», действующей в Банке на момент досрочного востребования вклада</t>
  </si>
  <si>
    <t>Возможность досрочного возврата части суммы срочного вклада без изменения условий о размере процентов и периодичности их выплаты, условия такого досрочного возврата, размер неснижаемого остатка суммы вклада</t>
  </si>
  <si>
    <t>Не применимо</t>
  </si>
  <si>
    <t>Возможность и порядок продления срока срочного вклада</t>
  </si>
  <si>
    <t>Способ обмена информацией между банком и Вкладчиком</t>
  </si>
  <si>
    <t xml:space="preserve">Способ размещения </t>
  </si>
  <si>
    <t>Условия вклада «Экспресс Онлайн»</t>
  </si>
  <si>
    <t>№ п/п</t>
  </si>
  <si>
    <t xml:space="preserve">Условие </t>
  </si>
  <si>
    <t>Сумма вклада</t>
  </si>
  <si>
    <t>Российские рубли</t>
  </si>
  <si>
    <t xml:space="preserve">Срок  </t>
  </si>
  <si>
    <t>31 день</t>
  </si>
  <si>
    <t>61 день</t>
  </si>
  <si>
    <t>365 дней</t>
  </si>
  <si>
    <t>Срок привлечения</t>
  </si>
  <si>
    <t>5 000 000 - 9 999 999</t>
  </si>
  <si>
    <t>10 000 - 1 499 999</t>
  </si>
  <si>
    <t xml:space="preserve"> 1 500 000 - 4 999 999</t>
  </si>
  <si>
    <r>
      <t xml:space="preserve">Процентная ставка (процентные ставки) по вкладу в процентах годовых </t>
    </r>
    <r>
      <rPr>
        <sz val="10"/>
        <color rgb="FF000000"/>
        <rFont val="Zhivago-Official"/>
        <family val="2"/>
        <charset val="204"/>
      </rPr>
      <t>– по договорам банковского вклада, в которых фиксированная величина или фиксированные величины процентной ставки стороны договора определяют в договоре банковского вклада при его заключении (постоянная процентная ставка). При наличии нескольких процентных ставок по вкладу указываются условие и период времени применения каждой из них. По вкладам до востребования процентная ставка указывается на дату заключения договора банковского вклада, а также указывается информация о возможности изменения Банком размера выплачиваемых процентов в случае, если такая возможность предусмотрена договором банковского вклада. При применении процентной ставки (процентной ставки, содержащей переменные величины, значения которых определяются исходя из обстоятельств, не зависящих от Банка и аффилированных с ним лиц) – порядок ее определения и значение на дату заключения договора банковского вклада, порядок и срок информирования Вкладчика об изменении такой процентной ставки</t>
    </r>
  </si>
  <si>
    <t>31, 61, 91, 181, 365 дней</t>
  </si>
  <si>
    <t>Клиент может направлять Банку информацию через Подразделение Банка, через Систему ДБО или, в случаях, установленных Договором банковского вклада, посредством телефонной связи.
Банк может направлять Клиенту информацию по электронной почте, через отделения почтовой связи, через Подразделение Банка, путем направления SMS-сообщения на телефон Клиента, посредством телефонной связи, через Систему ДБО.</t>
  </si>
  <si>
    <t>Через дистанционный канал - система «Живаго Онлайн»</t>
  </si>
  <si>
    <t>Сумма – определяется Договором банковского вклада, 
минимум 10 000 рублей.</t>
  </si>
  <si>
    <t>Содержание</t>
  </si>
  <si>
    <r>
      <t xml:space="preserve">Дата возврата вклада - </t>
    </r>
    <r>
      <rPr>
        <sz val="10"/>
        <color rgb="FF000000"/>
        <rFont val="Zhivago-Official"/>
        <family val="2"/>
        <charset val="204"/>
      </rPr>
      <t>по договорам банковского вклада, заключенным на условиях выдачи вклада по требованию, указываются слова «до востребования»</t>
    </r>
  </si>
  <si>
    <t>Определяется Договором банковского вклада</t>
  </si>
  <si>
    <t>Начисленные проценты присоединяются к остатку по счету вклада по истечении срока вклада</t>
  </si>
  <si>
    <t>Условия вклада «Доходный»</t>
  </si>
  <si>
    <t>Срочный «Доходный»</t>
  </si>
  <si>
    <t>Сумма – определяется Договором банковского вклада, 
минимум 1 000 рублей.</t>
  </si>
  <si>
    <t>61, 91, 181, 365 дней</t>
  </si>
  <si>
    <t>Доходный</t>
  </si>
  <si>
    <t>выплата процентов в конце срока</t>
  </si>
  <si>
    <t>Порядок выплаты процентов</t>
  </si>
  <si>
    <t>свыше 10 000 000</t>
  </si>
  <si>
    <t>"Экспресс Онлайн"</t>
  </si>
  <si>
    <t>"Доходный"</t>
  </si>
  <si>
    <t>62 дня</t>
  </si>
  <si>
    <t>93 дня</t>
  </si>
  <si>
    <t>124 дня</t>
  </si>
  <si>
    <t>155 дней</t>
  </si>
  <si>
    <t>186 дней</t>
  </si>
  <si>
    <t>По окончании каждого 31-дневного периода на счет вклада</t>
  </si>
  <si>
    <t>"Уважение"</t>
  </si>
  <si>
    <t>от 10 000</t>
  </si>
  <si>
    <t>1-й период 92 дня</t>
  </si>
  <si>
    <t>2-й период 92 дня</t>
  </si>
  <si>
    <t>3-й период 92 дня</t>
  </si>
  <si>
    <t>4-й период 92 дня</t>
  </si>
  <si>
    <t>5-й период 92 дня</t>
  </si>
  <si>
    <t>6-й период 92 дня</t>
  </si>
  <si>
    <t>7-й период 92 дня</t>
  </si>
  <si>
    <t>8-й период 92 дня</t>
  </si>
  <si>
    <t>По окончании каждого 92-дневного периода на счет вклада</t>
  </si>
  <si>
    <t>По окончании каждого 92-дневного периода на карту</t>
  </si>
  <si>
    <t>По окончании каждого 31-дневного периода на текущий счёт или карту</t>
  </si>
  <si>
    <t>50 000 - 1 499 999</t>
  </si>
  <si>
    <t>"Верный процент"</t>
  </si>
  <si>
    <t>1116 дней</t>
  </si>
  <si>
    <t>от 50 000</t>
  </si>
  <si>
    <t>от 50 001</t>
  </si>
  <si>
    <t>"Новые возможности"</t>
  </si>
  <si>
    <t>Вклады в российских рублях</t>
  </si>
  <si>
    <t>Вклады в китайских юанях</t>
  </si>
  <si>
    <t>Расчет МГС выполнен в соответствии с Указанием БР от 14.06.2022г. №6153-У "О порядке расчета минимальной гарантированной ставки по вкладу". Значения МГС по вкладам, рассчитанные в автоматизированной системе Банка на дату фактического открытия вклада, могут отличаться от приведенных ниже.</t>
  </si>
  <si>
    <t>МИНИМАЛЬНЫЕ ГАРАНТИРОВАННЫЕ СТАВКИ ПО ВКЛАДАМ (далее - МГС)</t>
  </si>
  <si>
    <t>выплата процентов по окончании каждого 31-дневного периода на счет вклада</t>
  </si>
  <si>
    <t>выплата процентов по окончании каждого 31-дневного периода на текущий счёт или карту</t>
  </si>
  <si>
    <t>124 дней</t>
  </si>
  <si>
    <t xml:space="preserve"> -</t>
  </si>
  <si>
    <t>Сумма – определяется Договором банковского вклада, 
минимум 50 000 рублей.</t>
  </si>
  <si>
    <t>Проценты выплачиваются за период со дня, следующего за датой внесения суммы вклада, по день досрочного возврата вклада включительно из расчета процентной ставки по вкладу «До востребования» в российских рублях, действующей в Банке на дату востребования вклада. Разница между уплаченной суммой процентов (суммой денежных средств, выплаченных вкладчику по процентной ставке по Вкладу, указанной в Договоре) и подлежащей уплате в связи с досрочным востребованием Вклада суммой процентов (суммой денежных средств, подлежащих уплате по процентной ставке/на условиях, указанных в Договоре в условиях досрочного расторжения) возмещается вкладчиком из суммы Вклада, причитающейся вкладчику, в день возврата Вклада. Условие капитализации (причисления к Вкладу) процентов по Вкладу не применяется.</t>
  </si>
  <si>
    <t>Вкладчик может направлять Банку информацию через подразделение Банка, в случаях, установленных Договором, посредством телефонной связи. Банк может направлять Вкладчику информацию по электронной почте, через отделения почтовой связи, через подразделение Банка, путем направления SMS-сообщения на телефон, посредством телефонной связи, через Систему ДБО. Телефон для связи: 8(800)100-64-44, Официальный сайт в сети Интернет: www.zhivagobank.ru.</t>
  </si>
  <si>
    <t xml:space="preserve">В офисах банка </t>
  </si>
  <si>
    <t>В офисах банка и через дистанционный канал - система «Живаго Онлайн»</t>
  </si>
  <si>
    <t>Условия вклада «Уважение»</t>
  </si>
  <si>
    <t>Условия вклада «Верный процент»</t>
  </si>
  <si>
    <t>Условия вклада «Новые возможности»</t>
  </si>
  <si>
    <t>Условия вклада «До востребования"</t>
  </si>
  <si>
    <t>Уважение</t>
  </si>
  <si>
    <t>Верный процент</t>
  </si>
  <si>
    <t>Новые возможности</t>
  </si>
  <si>
    <t>До востребования</t>
  </si>
  <si>
    <t>Пенсионный</t>
  </si>
  <si>
    <t>Срочный «Уважение»</t>
  </si>
  <si>
    <t>736 дней</t>
  </si>
  <si>
    <t xml:space="preserve">По окончании каждого 92-дневного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</si>
  <si>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 xml:space="preserve">По окончании каждого 31-дневного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</si>
  <si>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>За полные 92-дневные периоды доход не пересчитывается, за последний неполный 92-дневный период доход 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</t>
  </si>
  <si>
    <t>Предусмотрена в сумме капитализированных процентов.</t>
  </si>
  <si>
    <t>Срочный «Верный процент»</t>
  </si>
  <si>
    <t>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 При досрочном расторжении договора вклада разница между процентами, выплаченными по ставке договора, и процентами, причитающимися к уплате вкладчику в соответствии с условиями досрочного расторжения, уплачивается вкладчиком Банку в день возврата вклада. Банк вправе удержать указанную сумму процентной разницы из суммы вклада при его возврате.</t>
  </si>
  <si>
    <t>Китайские юани</t>
  </si>
  <si>
    <t>Срочный «Новые возможности»</t>
  </si>
  <si>
    <t>Сумма – определяется Договором банковского вклада, 
минимум 10 000 китайских юаней.</t>
  </si>
  <si>
    <t>Возможны путем безналичного перечисления</t>
  </si>
  <si>
    <t>31, 91, 181, 365 дней</t>
  </si>
  <si>
    <t>Российские рубли, Доллары США, Евро, Китайские юани</t>
  </si>
  <si>
    <t>Сумма – определяется Договором банковского вклада</t>
  </si>
  <si>
    <t>Возможно в течение всего срока</t>
  </si>
  <si>
    <t>Ежегодно в последний рабочий день года за фактический срок хранения денежных средств во вкладе путем присоединения суммы процентов ко вкладу.</t>
  </si>
  <si>
    <t>Допускается без ограничений</t>
  </si>
  <si>
    <t>В офисах банка</t>
  </si>
  <si>
    <t xml:space="preserve">Иные условия, не противоречащие требованиям федеральных законов </t>
  </si>
  <si>
    <t>Возврат вклада в последний день Срока вклада – 423*/40817* (426*/40820*). Возврат вклада после окончания Срока вклада осуществляется на счёт вклада "До востребования"- для договоров открытых до 01.10.2024г.</t>
  </si>
  <si>
    <t xml:space="preserve">СБОРНИК УСЛОВИЙ, ПРОЦЕНТНЫХ СТАВОК И ТАРИФОВ ПО ВКЛАДАМ И НАКОПИТЕЛЬНЫМ СЧЕТАМ ФИЗИЧЕСКИХ ЛИЦ
В ООО "ЖИВАГО БАНК"
</t>
  </si>
  <si>
    <t>31,62, 93, 124, 155, 186 дней</t>
  </si>
  <si>
    <t>Минимальные гарантированные ставки</t>
  </si>
  <si>
    <t>Условия вклада «Пенсионный плюс"</t>
  </si>
  <si>
    <t>Пенсионный плюс</t>
  </si>
  <si>
    <r>
      <t xml:space="preserve">Вклад предназначен для клиентов, получающих </t>
    </r>
    <r>
      <rPr>
        <b/>
        <sz val="12"/>
        <color rgb="FF000000"/>
        <rFont val="Zhivago-Official"/>
        <family val="2"/>
        <charset val="204"/>
      </rPr>
      <t>пенсию</t>
    </r>
    <r>
      <rPr>
        <sz val="12"/>
        <color rgb="FF000000"/>
        <rFont val="Zhivago-Official"/>
        <family val="2"/>
        <charset val="204"/>
      </rPr>
      <t xml:space="preserve"> от </t>
    </r>
    <r>
      <rPr>
        <b/>
        <sz val="12"/>
        <color rgb="FF000000"/>
        <rFont val="Zhivago-Official"/>
        <family val="2"/>
        <charset val="204"/>
      </rPr>
      <t>АО "НПФ Эволюция"</t>
    </r>
  </si>
  <si>
    <t>По окончании каждого 31-дневного периода на карту</t>
  </si>
  <si>
    <t>Возможны, в течение первых 92 дней от даты заключения договора 
(в течение первого периода)</t>
  </si>
  <si>
    <t xml:space="preserve">От 10 000 </t>
  </si>
  <si>
    <t>Возможны, кроме последнего 93-дневного периода до даты окончания Срока вклада.</t>
  </si>
  <si>
    <t>УТВЕРЖДЕНО</t>
  </si>
  <si>
    <t xml:space="preserve">Приказом ООО "ЖИВАГО БАНК" </t>
  </si>
  <si>
    <t>Путем безналичного перечисления:
для вкладов со сроком 31, 61, 91, 181 день - в течение всего срока действия;
для вкладов со сроком 365 дней – в течение 180 дней с момента открытия</t>
  </si>
  <si>
    <t>Накопительный счет</t>
  </si>
  <si>
    <t>Наименование Счета</t>
  </si>
  <si>
    <t>Накопительный счет (далее - Счет)</t>
  </si>
  <si>
    <t>2</t>
  </si>
  <si>
    <t>Валюта</t>
  </si>
  <si>
    <t>Российский рубль</t>
  </si>
  <si>
    <t>Срок</t>
  </si>
  <si>
    <t>Без ограничений</t>
  </si>
  <si>
    <t>4</t>
  </si>
  <si>
    <t xml:space="preserve">Минимальная сумма первоначального взноса </t>
  </si>
  <si>
    <t>Минимальный остаток средств на Счете</t>
  </si>
  <si>
    <t xml:space="preserve">Без ограничений. </t>
  </si>
  <si>
    <t>Минимальная сумма для начисления процентов</t>
  </si>
  <si>
    <t>Не менее 10 000 руб.</t>
  </si>
  <si>
    <t>Способ начисления процентов и определение остатка</t>
  </si>
  <si>
    <r>
      <t xml:space="preserve">Проценты начисляются на ежедневный остаток.
</t>
    </r>
    <r>
      <rPr>
        <b/>
        <sz val="12"/>
        <rFont val="Zhivago-Official"/>
        <family val="2"/>
        <charset val="204"/>
      </rPr>
      <t>Ежедневный остаток</t>
    </r>
    <r>
      <rPr>
        <sz val="12"/>
        <rFont val="Zhivago-Official"/>
        <family val="2"/>
        <charset val="204"/>
      </rPr>
      <t xml:space="preserve"> – входящий остаток денежных средств на счете на начало каждого календарного дня (на 00:00 по московскому времени) в течение Первого расчетного периода/ Расчетного периода/ Последнего расчетного периода.
</t>
    </r>
  </si>
  <si>
    <t>Дополнительные взносы и расходные операции</t>
  </si>
  <si>
    <t>Предусмотрены</t>
  </si>
  <si>
    <t>Минимальная сумма дополнительного взноса</t>
  </si>
  <si>
    <t>Минимальная сумма расходной операции</t>
  </si>
  <si>
    <t>Без ограничений, в пределах остатка по Счету на момент совершения операции.</t>
  </si>
  <si>
    <t>Количество одновременно действующих Счетов</t>
  </si>
  <si>
    <t xml:space="preserve">Не более 1 шт. </t>
  </si>
  <si>
    <t>Первый расчетный период</t>
  </si>
  <si>
    <t xml:space="preserve">При открытии Счета, Первый расчетный период исчисляется со следующегодня за днем открытия Счета, по последний календарный день месяца (включительно), либо по дату закрытия Счета (включительно), при условии, что первое пополнение и закрытие Счета осуществляется в одном календарном месяце. 
</t>
  </si>
  <si>
    <t>Расчетный период</t>
  </si>
  <si>
    <t xml:space="preserve">Под Расчетным периодом понимается календарный месяц, с первого по последний день календарного месяца включительно. </t>
  </si>
  <si>
    <t>Последний расчетный период</t>
  </si>
  <si>
    <t>При закрытии Счета, Последний расчетный период исчисляется с первого дня календарного месяца, в котором закрывается Счет, по дату закрытия Счета (включительно).</t>
  </si>
  <si>
    <t>Периодичность и порядок выплаты процентов</t>
  </si>
  <si>
    <r>
      <t xml:space="preserve">Проценты рассчитываются Банком за каждый календарный день, исходя из суммы остатка денежных средств, находящихся на Счете на начало каждого дня (на 00:00 по московскому времени) 
Проценты за расчетный период начисляются и выплачиваются Банком ежемесячно </t>
    </r>
    <r>
      <rPr>
        <b/>
        <sz val="12"/>
        <color rgb="FFFF0000"/>
        <rFont val="Zhivago-Official"/>
        <family val="2"/>
        <charset val="204"/>
      </rPr>
      <t>в последний календарный день месяца</t>
    </r>
    <r>
      <rPr>
        <sz val="12"/>
        <rFont val="Zhivago-Official"/>
        <family val="2"/>
        <charset val="204"/>
      </rPr>
      <t xml:space="preserve">, путем их зачисления на Счет (капитализация). </t>
    </r>
    <r>
      <rPr>
        <b/>
        <sz val="12"/>
        <color rgb="FFFF0000"/>
        <rFont val="Zhivago-Official"/>
        <family val="2"/>
        <charset val="204"/>
      </rPr>
      <t>В случае, если день уплаты является Нерабочим днем, то проценты выплачиваются в срок не позднее следующего Рабочего дня.</t>
    </r>
    <r>
      <rPr>
        <sz val="12"/>
        <rFont val="Zhivago-Official"/>
        <family val="2"/>
        <charset val="204"/>
      </rPr>
      <t xml:space="preserve">
Базой для начисления процентов является 365 (366) дней в году соответственно.
При наличии в какой-либо день Первого расчетного периода/Расчетного периода остатка на начало дня (на 00:00 по московскому времени) меньше Минимальной суммы для начисления процентов, проценты не начисляются и не выплачиваются за данный день.</t>
    </r>
  </si>
  <si>
    <t>16</t>
  </si>
  <si>
    <t>Условия расторжения договора</t>
  </si>
  <si>
    <t>При закрытии Счета проценты за Последний расчетный период не начисляются и не выплачиваются, кроме случаев закрытия Счета в последний календарный день месяца после выплаты процентов за последний расчетный период. При закрытии Счета в дату уплаты процентов, порядок выплаты процентов за Последний расчетный период соответствует порядку выплаты процентов за Расчетный период, указанному в разделе «Периодичность и порядок выплаты процентов».
Ранее начисленные и выплаченные Банком проценты перерасчету и возврату не подлежат.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</si>
  <si>
    <r>
      <t xml:space="preserve">При условии, что первое пополнение и закрытие Счета осуществляется в одном календарном месяце (в Первом расчетном периоде), проценты не начисляются и не выплачиваются, кроме случаев закрытия Счета в </t>
    </r>
    <r>
      <rPr>
        <b/>
        <sz val="12"/>
        <color rgb="FFFF0000"/>
        <rFont val="Zhivago-Official"/>
        <family val="2"/>
        <charset val="204"/>
      </rPr>
      <t>последний календарный день месяца</t>
    </r>
    <r>
      <rPr>
        <sz val="12"/>
        <rFont val="Zhivago-Official"/>
        <family val="2"/>
        <charset val="204"/>
      </rPr>
      <t>.
При закрытии Счета в последний</t>
    </r>
    <r>
      <rPr>
        <b/>
        <sz val="12"/>
        <color rgb="FFFF0000"/>
        <rFont val="Zhivago-Official"/>
        <family val="2"/>
        <charset val="204"/>
      </rPr>
      <t xml:space="preserve"> календарный день месяца,</t>
    </r>
    <r>
      <rPr>
        <sz val="12"/>
        <rFont val="Zhivago-Official"/>
        <family val="2"/>
        <charset val="204"/>
      </rPr>
      <t xml:space="preserve"> при условии что первое пополнение и закрытие Счета осуществляется в одном календарном месяце, проценты начисляются и выплачиваются со дня, следующего за днем первого пополнения Счета по дату закрытия Счета (включительно), путем их зачисления на Счет (капитализация).                                                             
При наличии на Счете в какой-либо день вышеуказанного периода остатка на начало дня (на 00:00 по московскому времени) меньше Минимальной суммы для начисления процентов, проценты при закрытии Счета не начисляются и не выплачиваются за этот день.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  </r>
  </si>
  <si>
    <t>17</t>
  </si>
  <si>
    <t>Только для владельцев Договора комплексного банковского обслуживания физических лиц в ООО "ЖИВАГО БАНК". 
По Счету предусмотрено начисление и выплата Акционной ставки для клиентов, у которых суммарный размер средств на начало каждого дня (на 00:00 по московскому времени), а также на момент открытия Накопительного счета, размещенных на накопительных счетах и срочных вкладах, открытых в рублях РФ, был менее 10 000 руб. за последние 180 календарных дней по дату открытия Счета включительно. 
Акционная ставка может быть применена только к одному Накопительному счету клиента и активируется в момент его первого открытия открытия .
Длительность периода применения Акционной ставки определяется Сборником условий, процентных ставок и тарифов по вкладам и накопительным счетам физических лиц ООО "ЖИВАГО БАНК", действующим на дату первого пополнения первого открытого Счета.                                                                             Размеры процентных ставок (акционной, базовой) могут 
быть изменены банком в одностороннем порядке, в том числе по действующим накопительным счетам. 
Новые ставки публикуются в СБОРНИКЕ УСЛОВИЙ, ПРОЦЕНТНЫХ СТАВОК И ТАРИФОВ ПО ВКЛАДАМ И НАКОПИТЕЛЬНЫМ СЧЕТАМ
 ФИЗИЧЕСКИХ ЛИЦ В ООО "ЖИВАГО БАНК" на сайте 
банка.</t>
  </si>
  <si>
    <t>Возможность открытия Счета в пользу Третьего лица</t>
  </si>
  <si>
    <t>Не предусмотрена</t>
  </si>
  <si>
    <t>Открытие, закрытие Счета, перевод с текущего счета на Счет, перевод со Счета на текущий счет</t>
  </si>
  <si>
    <t>Без взимания вознаграждения</t>
  </si>
  <si>
    <t>Удостоверение доверенностей и завещательных распоряжений</t>
  </si>
  <si>
    <t>500 рублей (в том числе НДС)</t>
  </si>
  <si>
    <t>Выдача наличных денежных средств, поступивших на Текущий счет со Счета</t>
  </si>
  <si>
    <t>В соответствии со Сборником условий, процентных ставок и тарифов по вкладам и накопительным счетам физических лиц ООО "ЖИВАГО БАНК"</t>
  </si>
  <si>
    <t>Выдача выписок по Счету</t>
  </si>
  <si>
    <t>Выдача копий (дубликатов) заключенных с банком договоров и приложений к ним</t>
  </si>
  <si>
    <t>Оформление и выдача справок по запросам клиентов</t>
  </si>
  <si>
    <t>ПРОЦЕНТНАЯ СТАВКА (годовых) 
для способа начисления процентов на ежедневный остаток</t>
  </si>
  <si>
    <t>Суммовой сегмент (руб.)</t>
  </si>
  <si>
    <t>Процентная ставка, % годовых</t>
  </si>
  <si>
    <r>
      <t>с 1-го</t>
    </r>
    <r>
      <rPr>
        <b/>
        <vertAlign val="superscript"/>
        <sz val="10"/>
        <rFont val="Arial"/>
        <family val="2"/>
        <charset val="204"/>
      </rPr>
      <t>1</t>
    </r>
    <r>
      <rPr>
        <b/>
        <sz val="10"/>
        <rFont val="Arial"/>
        <family val="2"/>
        <charset val="204"/>
      </rPr>
      <t xml:space="preserve"> по 2-й календарный месяц (включительно)</t>
    </r>
  </si>
  <si>
    <t>с 3-го месяца</t>
  </si>
  <si>
    <t>от 10 000,00 до 1 499 999,99 (включительно)</t>
  </si>
  <si>
    <t>10% - базовая ставка</t>
  </si>
  <si>
    <t>от 1 500 000,00 и выше</t>
  </si>
  <si>
    <r>
      <t>10%</t>
    </r>
    <r>
      <rPr>
        <sz val="11"/>
        <rFont val="Calibri"/>
        <family val="2"/>
        <charset val="204"/>
      </rPr>
      <t xml:space="preserve"> - базовая ставка</t>
    </r>
  </si>
  <si>
    <r>
      <rPr>
        <b/>
        <i/>
        <vertAlign val="superscript"/>
        <sz val="10"/>
        <rFont val="Arial"/>
        <family val="2"/>
        <charset val="204"/>
      </rPr>
      <t>1</t>
    </r>
    <r>
      <rPr>
        <i/>
        <vertAlign val="superscript"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Началом 1-го календарного месяца считается день, следующий за днем открытия Счета, окончанием - является последний календарный день месяца, в котором осуществлено открытие Счета. </t>
    </r>
  </si>
  <si>
    <r>
      <rPr>
        <b/>
        <i/>
        <vertAlign val="superscript"/>
        <sz val="10"/>
        <rFont val="Arial"/>
        <family val="2"/>
        <charset val="204"/>
      </rPr>
      <t>2</t>
    </r>
    <r>
      <rPr>
        <i/>
        <sz val="10"/>
        <rFont val="Arial"/>
        <family val="2"/>
        <charset val="204"/>
      </rPr>
      <t xml:space="preserve"> Условия применения акционной ставки изложены в п. 17 "Особые условия"</t>
    </r>
  </si>
  <si>
    <t>Условия по НАКОПИТЕЛЬНОМУ СЧЕТУ</t>
  </si>
  <si>
    <t>Условия вклада «2026»</t>
  </si>
  <si>
    <t>"2026"</t>
  </si>
  <si>
    <t>Приложение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</si>
  <si>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</si>
  <si>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</si>
  <si>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</si>
  <si>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</si>
  <si>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</si>
  <si>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</si>
  <si>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</si>
  <si>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</si>
  <si>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</si>
  <si>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</si>
  <si>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Срочный «2026»</t>
  </si>
  <si>
    <t xml:space="preserve"> от «23» марта 2026 г. № 59</t>
  </si>
  <si>
    <r>
      <t>14.0% - акционная ставка</t>
    </r>
    <r>
      <rPr>
        <vertAlign val="superscript"/>
        <sz val="10"/>
        <rFont val="Arial"/>
        <family val="2"/>
        <charset val="204"/>
      </rPr>
      <t xml:space="preserve">2 </t>
    </r>
    <r>
      <rPr>
        <sz val="10"/>
        <rFont val="Arial"/>
        <family val="2"/>
        <charset val="204"/>
      </rPr>
      <t xml:space="preserve">                                                                                     
10% - базовая ставка</t>
    </r>
  </si>
  <si>
    <r>
      <t xml:space="preserve">действуют с </t>
    </r>
    <r>
      <rPr>
        <b/>
        <sz val="12"/>
        <color theme="1"/>
        <rFont val="Zhivago-Official"/>
        <family val="2"/>
        <charset val="204"/>
      </rPr>
      <t>"24" марта 2026г.</t>
    </r>
  </si>
  <si>
    <t>СБОРНИК УСЛОВИЙ, ПРОЦЕНТНЫХ СТАВОК И ТАРИФОВ ПО ВКЛАДАМ И НАКОПИТЕЛЬНЫМ СЧЕТАМ 
 ФИЗИЧЕСКИХ ЛИЦ В ООО "ЖИВАГО БАНК"
(действует с 24.03.2026г.)</t>
  </si>
  <si>
    <t>1 000 - 1 499 999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</si>
</sst>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0.000%"/>
  </numFmts>
  <fonts count="4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6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theme="1" tint="0.14978484450819421"/>
      <name val="Calibri"/>
      <family val="2"/>
      <charset val="204"/>
      <scheme val="minor"/>
    </font>
    <font>
      <b/>
      <sz val="12"/>
      <color theme="1" tint="0.14978484450819421"/>
      <name val="Arial"/>
      <family val="2"/>
      <charset val="204"/>
    </font>
    <font>
      <i/>
      <sz val="10"/>
      <color theme="1" tint="0.14978484450819421"/>
      <name val="Arial"/>
      <family val="2"/>
      <charset val="204"/>
    </font>
    <font>
      <b/>
      <sz val="10"/>
      <color theme="1" tint="0.14978484450819421"/>
      <name val="Arial"/>
      <family val="2"/>
      <charset val="204"/>
    </font>
    <font>
      <sz val="10"/>
      <color theme="1" tint="0.14978484450819421"/>
      <name val="Arial"/>
      <family val="2"/>
      <charset val="204"/>
    </font>
    <font>
      <b/>
      <i/>
      <sz val="10"/>
      <color theme="1" tint="0.14978484450819421"/>
      <name val="Arial"/>
      <family val="2"/>
      <charset val="204"/>
    </font>
    <font>
      <sz val="10"/>
      <name val="Arial"/>
      <family val="2"/>
      <charset val="204"/>
    </font>
    <font>
      <vertAlign val="superscript"/>
      <sz val="10"/>
      <color theme="1" tint="0.1497848445081942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Calibri"/>
    </font>
    <font>
      <sz val="12"/>
      <color theme="1"/>
      <name val="Zhivago-Official"/>
      <family val="2"/>
      <charset val="204"/>
    </font>
    <font>
      <sz val="12"/>
      <color rgb="FF000000"/>
      <name val="Zhivago-Official"/>
      <family val="2"/>
      <charset val="204"/>
    </font>
    <font>
      <sz val="12"/>
      <name val="Zhivago-Official"/>
      <family val="2"/>
      <charset val="204"/>
    </font>
    <font>
      <b/>
      <sz val="12"/>
      <name val="Zhivago-Official"/>
      <family val="2"/>
      <charset val="204"/>
    </font>
    <font>
      <b/>
      <sz val="12"/>
      <color theme="1"/>
      <name val="Zhivago-Official"/>
      <family val="2"/>
      <charset val="204"/>
    </font>
    <font>
      <b/>
      <sz val="12"/>
      <color rgb="FF000000"/>
      <name val="Zhivago-Official"/>
      <family val="2"/>
      <charset val="204"/>
    </font>
    <font>
      <sz val="10"/>
      <color rgb="FF000000"/>
      <name val="Zhivago-Official"/>
      <family val="2"/>
      <charset val="204"/>
    </font>
    <font>
      <sz val="8"/>
      <name val="Calibri"/>
      <family val="2"/>
      <charset val="204"/>
    </font>
    <font>
      <sz val="12"/>
      <color rgb="FF333333"/>
      <name val="Zhivago-Official"/>
      <family val="2"/>
      <charset val="204"/>
    </font>
    <font>
      <b/>
      <i/>
      <sz val="12"/>
      <color theme="1"/>
      <name val="Zhivago-Official"/>
      <family val="2"/>
      <charset val="204"/>
    </font>
    <font>
      <b/>
      <sz val="10"/>
      <name val="Arial"/>
      <family val="2"/>
      <charset val="204"/>
    </font>
    <font>
      <b/>
      <sz val="16"/>
      <color theme="1"/>
      <name val="Zhivago-Official"/>
      <family val="2"/>
      <charset val="204"/>
    </font>
    <font>
      <sz val="11"/>
      <name val="Zhivago-Official"/>
      <family val="2"/>
      <charset val="204"/>
    </font>
    <font>
      <b/>
      <sz val="12"/>
      <color rgb="FFFF0000"/>
      <name val="Zhivago-Official"/>
      <family val="2"/>
      <charset val="204"/>
    </font>
    <font>
      <b/>
      <sz val="10"/>
      <color rgb="FFFF000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1"/>
      <name val="Calibri"/>
      <family val="2"/>
      <charset val="204"/>
    </font>
    <font>
      <i/>
      <sz val="10"/>
      <name val="Arial"/>
      <family val="2"/>
      <charset val="204"/>
    </font>
    <font>
      <b/>
      <i/>
      <vertAlign val="superscript"/>
      <sz val="10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784844508194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rgb="FF000000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theme="3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theme="3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0" fontId="3" fillId="0" borderId="0"/>
    <xf numFmtId="0" fontId="20" fillId="0" borderId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24" fillId="0" borderId="0"/>
  </cellStyleXfs>
  <cellXfs count="282">
    <xf numFmtId="0" fontId="0" fillId="0" borderId="0" xfId="0"/>
    <xf numFmtId="0" fontId="4" fillId="0" borderId="0" xfId="0" applyFont="1"/>
    <xf numFmtId="0" fontId="4" fillId="2" borderId="0" xfId="0" applyFont="1" applyFill="1"/>
    <xf numFmtId="0" fontId="7" fillId="0" borderId="0" xfId="0" applyFont="1"/>
    <xf numFmtId="0" fontId="6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/>
    <xf numFmtId="0" fontId="8" fillId="0" borderId="0" xfId="0" quotePrefix="1" applyFont="1"/>
    <xf numFmtId="0" fontId="9" fillId="0" borderId="0" xfId="0" applyFont="1"/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2" fontId="16" fillId="0" borderId="9" xfId="0" applyNumberFormat="1" applyFont="1" applyBorder="1" applyAlignment="1">
      <alignment horizontal="right"/>
    </xf>
    <xf numFmtId="0" fontId="16" fillId="0" borderId="10" xfId="0" applyFont="1" applyBorder="1" applyAlignment="1">
      <alignment vertical="center" wrapText="1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/>
    </xf>
    <xf numFmtId="0" fontId="16" fillId="0" borderId="15" xfId="0" applyFont="1" applyBorder="1" applyAlignment="1">
      <alignment vertical="center" wrapText="1"/>
    </xf>
    <xf numFmtId="0" fontId="16" fillId="0" borderId="20" xfId="0" applyFont="1" applyBorder="1" applyAlignment="1">
      <alignment horizontal="right" vertical="center"/>
    </xf>
    <xf numFmtId="2" fontId="16" fillId="0" borderId="27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27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30" xfId="0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6" fillId="0" borderId="32" xfId="0" applyFont="1" applyBorder="1" applyAlignment="1">
      <alignment vertical="center" wrapText="1"/>
    </xf>
    <xf numFmtId="0" fontId="16" fillId="0" borderId="36" xfId="0" applyFont="1" applyBorder="1" applyAlignment="1">
      <alignment horizontal="right" vertical="center"/>
    </xf>
    <xf numFmtId="0" fontId="16" fillId="0" borderId="37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vertical="center" wrapText="1"/>
    </xf>
    <xf numFmtId="0" fontId="27" fillId="0" borderId="44" xfId="0" applyFont="1" applyBorder="1" applyAlignment="1">
      <alignment horizontal="justify" vertical="center" wrapText="1"/>
    </xf>
    <xf numFmtId="0" fontId="26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/>
    </xf>
    <xf numFmtId="0" fontId="26" fillId="0" borderId="44" xfId="0" applyFont="1" applyBorder="1" applyAlignment="1">
      <alignment horizontal="right" vertical="center" wrapText="1"/>
    </xf>
    <xf numFmtId="0" fontId="27" fillId="0" borderId="44" xfId="0" applyFont="1" applyBorder="1" applyAlignment="1">
      <alignment horizontal="right" vertical="center" wrapText="1"/>
    </xf>
    <xf numFmtId="10" fontId="30" fillId="0" borderId="44" xfId="0" applyNumberFormat="1" applyFont="1" applyBorder="1" applyAlignment="1">
      <alignment horizontal="center" vertical="center" wrapText="1"/>
    </xf>
    <xf numFmtId="10" fontId="29" fillId="0" borderId="44" xfId="0" applyNumberFormat="1" applyFont="1" applyBorder="1" applyAlignment="1">
      <alignment horizontal="center" vertical="center"/>
    </xf>
    <xf numFmtId="0" fontId="26" fillId="0" borderId="44" xfId="0" applyFont="1" applyBorder="1" applyAlignment="1">
      <alignment horizontal="left" vertical="center" wrapText="1"/>
    </xf>
    <xf numFmtId="0" fontId="0" fillId="5" borderId="0" xfId="0" applyFill="1"/>
    <xf numFmtId="0" fontId="26" fillId="0" borderId="0" xfId="0" applyFont="1"/>
    <xf numFmtId="0" fontId="26" fillId="0" borderId="0" xfId="0" applyFont="1" applyAlignment="1">
      <alignment horizontal="center"/>
    </xf>
    <xf numFmtId="0" fontId="26" fillId="5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26" fillId="0" borderId="44" xfId="0" applyFont="1" applyBorder="1" applyAlignment="1">
      <alignment horizontal="right"/>
    </xf>
    <xf numFmtId="0" fontId="26" fillId="0" borderId="44" xfId="0" applyFont="1" applyBorder="1" applyAlignment="1">
      <alignment horizontal="center"/>
    </xf>
    <xf numFmtId="0" fontId="26" fillId="0" borderId="44" xfId="0" applyFont="1" applyBorder="1"/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4" borderId="46" xfId="0" applyFont="1" applyFill="1" applyBorder="1"/>
    <xf numFmtId="0" fontId="26" fillId="4" borderId="47" xfId="0" applyFont="1" applyFill="1" applyBorder="1"/>
    <xf numFmtId="0" fontId="26" fillId="4" borderId="47" xfId="0" applyFont="1" applyFill="1" applyBorder="1" applyAlignment="1">
      <alignment horizontal="center"/>
    </xf>
    <xf numFmtId="0" fontId="26" fillId="4" borderId="48" xfId="0" applyFont="1" applyFill="1" applyBorder="1" applyAlignment="1">
      <alignment horizontal="center"/>
    </xf>
    <xf numFmtId="0" fontId="30" fillId="4" borderId="46" xfId="0" applyFont="1" applyFill="1" applyBorder="1" applyAlignment="1">
      <alignment horizontal="left"/>
    </xf>
    <xf numFmtId="0" fontId="30" fillId="4" borderId="47" xfId="0" applyFont="1" applyFill="1" applyBorder="1" applyAlignment="1">
      <alignment horizontal="left" vertical="center" wrapText="1"/>
    </xf>
    <xf numFmtId="0" fontId="30" fillId="4" borderId="47" xfId="0" applyFont="1" applyFill="1" applyBorder="1" applyAlignment="1">
      <alignment horizontal="center"/>
    </xf>
    <xf numFmtId="0" fontId="30" fillId="4" borderId="48" xfId="0" applyFont="1" applyFill="1" applyBorder="1" applyAlignment="1">
      <alignment horizontal="center"/>
    </xf>
    <xf numFmtId="0" fontId="26" fillId="5" borderId="0" xfId="0" applyFont="1" applyFill="1"/>
    <xf numFmtId="0" fontId="26" fillId="5" borderId="44" xfId="0" applyFont="1" applyFill="1" applyBorder="1" applyAlignment="1">
      <alignment horizontal="right" vertical="center" wrapText="1"/>
    </xf>
    <xf numFmtId="0" fontId="26" fillId="5" borderId="44" xfId="0" applyFont="1" applyFill="1" applyBorder="1" applyAlignment="1">
      <alignment horizontal="left" vertical="center" wrapText="1"/>
    </xf>
    <xf numFmtId="165" fontId="30" fillId="5" borderId="44" xfId="0" applyNumberFormat="1" applyFont="1" applyFill="1" applyBorder="1" applyAlignment="1">
      <alignment horizontal="center" vertical="center" wrapText="1"/>
    </xf>
    <xf numFmtId="165" fontId="29" fillId="5" borderId="44" xfId="0" applyNumberFormat="1" applyFont="1" applyFill="1" applyBorder="1" applyAlignment="1">
      <alignment horizontal="center" vertical="center"/>
    </xf>
    <xf numFmtId="0" fontId="26" fillId="5" borderId="44" xfId="0" applyFont="1" applyFill="1" applyBorder="1"/>
    <xf numFmtId="0" fontId="34" fillId="5" borderId="44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/>
    </xf>
    <xf numFmtId="0" fontId="26" fillId="5" borderId="44" xfId="0" applyFont="1" applyFill="1" applyBorder="1" applyAlignment="1">
      <alignment vertical="top"/>
    </xf>
    <xf numFmtId="0" fontId="26" fillId="5" borderId="44" xfId="0" applyFont="1" applyFill="1" applyBorder="1" applyAlignment="1">
      <alignment horizontal="right"/>
    </xf>
    <xf numFmtId="0" fontId="26" fillId="5" borderId="0" xfId="0" applyFont="1" applyFill="1" applyAlignment="1">
      <alignment horizontal="right"/>
    </xf>
    <xf numFmtId="0" fontId="26" fillId="5" borderId="0" xfId="0" applyFont="1" applyFill="1" applyAlignment="1">
      <alignment horizontal="left" vertical="center" wrapText="1"/>
    </xf>
    <xf numFmtId="0" fontId="35" fillId="5" borderId="0" xfId="0" applyFont="1" applyFill="1"/>
    <xf numFmtId="0" fontId="26" fillId="5" borderId="0" xfId="0" applyFont="1" applyFill="1" applyAlignment="1">
      <alignment horizontal="right" vertical="center" wrapText="1"/>
    </xf>
    <xf numFmtId="165" fontId="30" fillId="5" borderId="0" xfId="0" applyNumberFormat="1" applyFont="1" applyFill="1" applyAlignment="1">
      <alignment horizontal="center" vertical="center" wrapText="1"/>
    </xf>
    <xf numFmtId="165" fontId="29" fillId="5" borderId="0" xfId="0" applyNumberFormat="1" applyFont="1" applyFill="1" applyAlignment="1">
      <alignment horizontal="center" vertical="center"/>
    </xf>
    <xf numFmtId="10" fontId="29" fillId="0" borderId="5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right" vertical="center" wrapText="1"/>
    </xf>
    <xf numFmtId="0" fontId="26" fillId="0" borderId="53" xfId="0" applyFont="1" applyBorder="1" applyAlignment="1">
      <alignment horizontal="right" vertical="center" wrapText="1"/>
    </xf>
    <xf numFmtId="0" fontId="26" fillId="0" borderId="54" xfId="0" applyFont="1" applyBorder="1" applyAlignment="1">
      <alignment horizontal="right" vertical="center" wrapText="1"/>
    </xf>
    <xf numFmtId="0" fontId="28" fillId="0" borderId="45" xfId="0" applyFont="1" applyBorder="1" applyAlignment="1">
      <alignment horizontal="center" vertical="center"/>
    </xf>
    <xf numFmtId="10" fontId="29" fillId="0" borderId="45" xfId="0" applyNumberFormat="1" applyFont="1" applyBorder="1" applyAlignment="1">
      <alignment horizontal="center" vertical="center"/>
    </xf>
    <xf numFmtId="10" fontId="29" fillId="0" borderId="49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5" borderId="44" xfId="0" applyFont="1" applyFill="1" applyBorder="1" applyAlignment="1">
      <alignment horizontal="right" vertical="center"/>
    </xf>
    <xf numFmtId="0" fontId="31" fillId="0" borderId="44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165" fontId="29" fillId="0" borderId="44" xfId="0" applyNumberFormat="1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/>
    </xf>
    <xf numFmtId="0" fontId="26" fillId="5" borderId="0" xfId="0" applyFont="1" applyFill="1" applyAlignment="1">
      <alignment vertical="top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/>
    </xf>
    <xf numFmtId="0" fontId="26" fillId="5" borderId="46" xfId="0" applyFont="1" applyFill="1" applyBorder="1"/>
    <xf numFmtId="0" fontId="26" fillId="5" borderId="46" xfId="0" applyFont="1" applyFill="1" applyBorder="1" applyAlignment="1">
      <alignment horizontal="right" vertical="center" wrapText="1"/>
    </xf>
    <xf numFmtId="0" fontId="26" fillId="5" borderId="58" xfId="0" applyFont="1" applyFill="1" applyBorder="1"/>
    <xf numFmtId="0" fontId="26" fillId="5" borderId="58" xfId="0" applyFont="1" applyFill="1" applyBorder="1" applyAlignment="1">
      <alignment horizontal="center"/>
    </xf>
    <xf numFmtId="0" fontId="26" fillId="5" borderId="47" xfId="0" applyFont="1" applyFill="1" applyBorder="1" applyAlignment="1">
      <alignment horizontal="center"/>
    </xf>
    <xf numFmtId="165" fontId="30" fillId="5" borderId="47" xfId="0" applyNumberFormat="1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left" vertical="center" wrapText="1"/>
    </xf>
    <xf numFmtId="0" fontId="26" fillId="5" borderId="54" xfId="0" applyFont="1" applyFill="1" applyBorder="1" applyAlignment="1">
      <alignment horizontal="left" vertical="center" wrapText="1"/>
    </xf>
    <xf numFmtId="0" fontId="22" fillId="0" borderId="0" xfId="5" quotePrefix="1"/>
    <xf numFmtId="0" fontId="22" fillId="0" borderId="0" xfId="5" applyFill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8" fillId="0" borderId="15" xfId="0" applyFont="1" applyBorder="1" applyAlignment="1">
      <alignment vertical="center" wrapText="1"/>
    </xf>
    <xf numFmtId="49" fontId="28" fillId="0" borderId="1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49" fontId="28" fillId="0" borderId="59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0" fontId="18" fillId="0" borderId="60" xfId="0" applyFont="1" applyBorder="1" applyAlignment="1">
      <alignment horizontal="center" vertical="center"/>
    </xf>
    <xf numFmtId="0" fontId="18" fillId="0" borderId="32" xfId="0" applyFont="1" applyBorder="1" applyAlignment="1">
      <alignment vertical="center" wrapText="1"/>
    </xf>
    <xf numFmtId="0" fontId="36" fillId="0" borderId="44" xfId="0" applyFont="1" applyBorder="1" applyAlignment="1">
      <alignment horizontal="center" vertical="center" wrapText="1"/>
    </xf>
    <xf numFmtId="10" fontId="18" fillId="0" borderId="44" xfId="0" applyNumberFormat="1" applyFont="1" applyBorder="1" applyAlignment="1">
      <alignment vertical="center" wrapText="1"/>
    </xf>
    <xf numFmtId="0" fontId="47" fillId="2" borderId="0" xfId="0" applyFont="1" applyFill="1"/>
    <xf numFmtId="0" fontId="28" fillId="0" borderId="0" xfId="0" applyFont="1" applyAlignment="1">
      <alignment horizontal="right" vertical="center"/>
    </xf>
    <xf numFmtId="10" fontId="30" fillId="0" borderId="44" xfId="0" applyNumberFormat="1" applyFont="1" applyFill="1" applyBorder="1" applyAlignment="1">
      <alignment horizontal="center" vertical="center" wrapText="1"/>
    </xf>
    <xf numFmtId="10" fontId="29" fillId="0" borderId="44" xfId="0" applyNumberFormat="1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0" fontId="26" fillId="0" borderId="44" xfId="0" applyFont="1" applyFill="1" applyBorder="1" applyAlignment="1">
      <alignment horizontal="center" vertical="center" wrapText="1"/>
    </xf>
    <xf numFmtId="10" fontId="29" fillId="0" borderId="50" xfId="0" applyNumberFormat="1" applyFont="1" applyFill="1" applyBorder="1" applyAlignment="1">
      <alignment horizontal="center" vertical="center"/>
    </xf>
    <xf numFmtId="10" fontId="18" fillId="0" borderId="44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8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22" fillId="0" borderId="0" xfId="5" quotePrefix="1" applyAlignment="1">
      <alignment horizontal="left"/>
    </xf>
    <xf numFmtId="0" fontId="6" fillId="0" borderId="0" xfId="0" applyFont="1" applyAlignment="1">
      <alignment horizontal="left" wrapText="1"/>
    </xf>
    <xf numFmtId="0" fontId="22" fillId="0" borderId="0" xfId="5" quotePrefix="1" applyFill="1"/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17" fillId="0" borderId="4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28" xfId="0" applyFont="1" applyBorder="1" applyAlignment="1">
      <alignment horizontal="right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10" fontId="16" fillId="2" borderId="1" xfId="0" applyNumberFormat="1" applyFont="1" applyFill="1" applyBorder="1" applyAlignment="1">
      <alignment horizontal="center" vertical="center"/>
    </xf>
    <xf numFmtId="10" fontId="16" fillId="2" borderId="3" xfId="0" applyNumberFormat="1" applyFont="1" applyFill="1" applyBorder="1" applyAlignment="1">
      <alignment horizontal="center" vertical="center"/>
    </xf>
    <xf numFmtId="10" fontId="16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2" fillId="0" borderId="0" xfId="5" applyFill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right" vertical="center" wrapText="1"/>
    </xf>
    <xf numFmtId="0" fontId="27" fillId="0" borderId="49" xfId="0" applyFont="1" applyBorder="1" applyAlignment="1">
      <alignment horizontal="right" vertical="center" wrapText="1"/>
    </xf>
    <xf numFmtId="0" fontId="27" fillId="0" borderId="50" xfId="0" applyFont="1" applyBorder="1" applyAlignment="1">
      <alignment horizontal="right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4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8" fillId="6" borderId="46" xfId="0" applyFont="1" applyFill="1" applyBorder="1" applyAlignment="1">
      <alignment horizontal="left" vertical="center"/>
    </xf>
    <xf numFmtId="0" fontId="28" fillId="6" borderId="47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0" borderId="46" xfId="0" applyFont="1" applyFill="1" applyBorder="1" applyAlignment="1">
      <alignment horizontal="left" vertical="center"/>
    </xf>
    <xf numFmtId="0" fontId="28" fillId="0" borderId="47" xfId="0" applyFont="1" applyFill="1" applyBorder="1" applyAlignment="1">
      <alignment horizontal="left" vertical="center"/>
    </xf>
    <xf numFmtId="0" fontId="28" fillId="0" borderId="48" xfId="0" applyFont="1" applyFill="1" applyBorder="1" applyAlignment="1">
      <alignment horizontal="left" vertical="center"/>
    </xf>
    <xf numFmtId="0" fontId="27" fillId="0" borderId="44" xfId="0" applyFont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 wrapText="1"/>
    </xf>
    <xf numFmtId="0" fontId="26" fillId="0" borderId="48" xfId="0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left" vertical="center" wrapText="1"/>
    </xf>
    <xf numFmtId="0" fontId="27" fillId="0" borderId="54" xfId="0" applyFont="1" applyBorder="1" applyAlignment="1">
      <alignment horizontal="left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10" fontId="29" fillId="0" borderId="55" xfId="0" applyNumberFormat="1" applyFont="1" applyBorder="1" applyAlignment="1">
      <alignment horizontal="center" vertical="top"/>
    </xf>
    <xf numFmtId="10" fontId="29" fillId="0" borderId="52" xfId="0" applyNumberFormat="1" applyFont="1" applyBorder="1" applyAlignment="1">
      <alignment horizontal="center" vertical="top"/>
    </xf>
    <xf numFmtId="10" fontId="29" fillId="0" borderId="53" xfId="0" applyNumberFormat="1" applyFont="1" applyBorder="1" applyAlignment="1">
      <alignment horizontal="center" vertical="top"/>
    </xf>
    <xf numFmtId="10" fontId="29" fillId="0" borderId="57" xfId="0" applyNumberFormat="1" applyFont="1" applyBorder="1" applyAlignment="1">
      <alignment horizontal="center" vertical="top"/>
    </xf>
    <xf numFmtId="10" fontId="29" fillId="0" borderId="54" xfId="0" applyNumberFormat="1" applyFont="1" applyBorder="1" applyAlignment="1">
      <alignment horizontal="center" vertical="top"/>
    </xf>
    <xf numFmtId="10" fontId="29" fillId="0" borderId="56" xfId="0" applyNumberFormat="1" applyFont="1" applyBorder="1" applyAlignment="1">
      <alignment horizontal="center" vertical="top"/>
    </xf>
    <xf numFmtId="0" fontId="28" fillId="0" borderId="44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top" wrapText="1"/>
    </xf>
    <xf numFmtId="0" fontId="28" fillId="0" borderId="46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right" vertical="center"/>
    </xf>
    <xf numFmtId="49" fontId="28" fillId="0" borderId="59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center" vertical="top" wrapText="1"/>
    </xf>
    <xf numFmtId="0" fontId="28" fillId="0" borderId="48" xfId="0" applyFont="1" applyBorder="1" applyAlignment="1">
      <alignment horizontal="center" vertical="top" wrapText="1"/>
    </xf>
    <xf numFmtId="0" fontId="18" fillId="0" borderId="44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44" fillId="0" borderId="60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 wrapText="1"/>
    </xf>
    <xf numFmtId="0" fontId="44" fillId="0" borderId="61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18" fillId="0" borderId="44" xfId="0" applyFont="1" applyBorder="1" applyAlignment="1">
      <alignment vertical="center" wrapText="1"/>
    </xf>
    <xf numFmtId="10" fontId="18" fillId="0" borderId="44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</cellXfs>
  <cellStyles count="16">
    <cellStyle name="Гиперссылка" xfId="5" builtinId="8"/>
    <cellStyle name="Обычный" xfId="0" builtinId="0"/>
    <cellStyle name="Обычный 11" xfId="15" xr:uid="{00000000-0005-0000-0000-000002000000}"/>
    <cellStyle name="Обычный 18" xfId="2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2 2 4" xfId="14" xr:uid="{00000000-0005-0000-0000-000006000000}"/>
    <cellStyle name="Обычный 2 3" xfId="7" xr:uid="{00000000-0005-0000-0000-000007000000}"/>
    <cellStyle name="Обычный 2 3 2" xfId="12" xr:uid="{00000000-0005-0000-0000-000008000000}"/>
    <cellStyle name="Обычный 2 4" xfId="10" xr:uid="{00000000-0005-0000-0000-000009000000}"/>
    <cellStyle name="Процентный 2" xfId="4" xr:uid="{00000000-0005-0000-0000-00000B000000}"/>
    <cellStyle name="Процентный 2 2" xfId="3" xr:uid="{00000000-0005-0000-0000-00000C000000}"/>
    <cellStyle name="Процентный 2 3" xfId="8" xr:uid="{00000000-0005-0000-0000-00000D000000}"/>
    <cellStyle name="Процентный 2 3 2" xfId="13" xr:uid="{00000000-0005-0000-0000-00000E000000}"/>
    <cellStyle name="Процентный 2 4" xfId="11" xr:uid="{00000000-0005-0000-0000-00000F000000}"/>
    <cellStyle name="Процентный 3" xfId="9" xr:uid="{00000000-0005-0000-0000-000010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</xdr:row>
      <xdr:rowOff>38100</xdr:rowOff>
    </xdr:from>
    <xdr:ext cx="2343150" cy="342900"/>
    <xdr:pic>
      <xdr:nvPicPr>
        <xdr:cNvPr id="4" name="Рисунок 3">
          <a:extLst>
            <a:ext uri="{FF2B5EF4-FFF2-40B4-BE49-F238E27FC236}">
              <a16:creationId xmlns:a16="http://schemas.microsoft.com/office/drawing/2014/main" id="{FBA6C6C2-8376-4EEE-9588-C89C366651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81075"/>
          <a:ext cx="2343150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F45BC5D-306D-45BD-84A0-6041F2D1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107156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97C59CA-C34A-4CD2-92F4-BCBA5FEB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8" y="107156"/>
          <a:ext cx="1804988" cy="249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2</xdr:col>
      <xdr:colOff>0</xdr:colOff>
      <xdr:row>1</xdr:row>
      <xdr:rowOff>137795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4593DD3-5765-4CD3-B38A-8B559228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152400</xdr:rowOff>
    </xdr:from>
    <xdr:to>
      <xdr:col>1</xdr:col>
      <xdr:colOff>1819275</xdr:colOff>
      <xdr:row>0</xdr:row>
      <xdr:rowOff>404495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09DAAF-0FCE-C4B8-8744-DB89777F9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95251</xdr:rowOff>
    </xdr:from>
    <xdr:to>
      <xdr:col>2</xdr:col>
      <xdr:colOff>1395413</xdr:colOff>
      <xdr:row>1</xdr:row>
      <xdr:rowOff>144940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9FFAE0B-BDC0-7616-D3E1-70478F4A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83345</xdr:rowOff>
    </xdr:from>
    <xdr:to>
      <xdr:col>2</xdr:col>
      <xdr:colOff>1395413</xdr:colOff>
      <xdr:row>1</xdr:row>
      <xdr:rowOff>133034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6085C8-ABD3-4A1E-AFC8-A77D3D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83344</xdr:rowOff>
    </xdr:from>
    <xdr:to>
      <xdr:col>2</xdr:col>
      <xdr:colOff>1395413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B6613DE-7703-43BD-83C4-874C73E3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95250</xdr:rowOff>
    </xdr:from>
    <xdr:to>
      <xdr:col>2</xdr:col>
      <xdr:colOff>1395414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B9B241E-DA5E-442F-A735-DAD6FBB5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71438</xdr:rowOff>
    </xdr:from>
    <xdr:to>
      <xdr:col>2</xdr:col>
      <xdr:colOff>1395413</xdr:colOff>
      <xdr:row>1</xdr:row>
      <xdr:rowOff>121127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4A9F3D7-1B60-4F3A-A58A-54530F54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438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95250</xdr:rowOff>
    </xdr:from>
    <xdr:to>
      <xdr:col>2</xdr:col>
      <xdr:colOff>1383507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495FAC-FF81-4C9A-B246-83CB7D55B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83344</xdr:rowOff>
    </xdr:from>
    <xdr:to>
      <xdr:col>2</xdr:col>
      <xdr:colOff>1383507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2F922BF-15E6-4E3C-8375-279A1F1B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showGridLines="0" zoomScaleNormal="100" workbookViewId="0">
      <selection activeCell="I12" sqref="I12"/>
    </sheetView>
  </sheetViews>
  <sheetFormatPr defaultColWidth="9.140625" defaultRowHeight="15" x14ac:dyDescent="0.2"/>
  <cols>
    <col min="1" max="1" width="9.140625" style="1" bestFit="1" customWidth="1"/>
    <col min="2" max="16384" width="9.140625" style="1"/>
  </cols>
  <sheetData>
    <row r="1" spans="1:17" ht="15.75" customHeight="1" x14ac:dyDescent="0.25">
      <c r="A1"/>
      <c r="B1"/>
      <c r="C1"/>
      <c r="D1"/>
      <c r="E1"/>
      <c r="F1"/>
      <c r="G1"/>
      <c r="H1"/>
      <c r="I1"/>
      <c r="J1"/>
      <c r="K1"/>
      <c r="L1"/>
      <c r="M1" s="147" t="s">
        <v>253</v>
      </c>
      <c r="N1" s="147"/>
      <c r="O1" s="2"/>
      <c r="P1" s="2"/>
      <c r="Q1" s="2"/>
    </row>
    <row r="2" spans="1:17" ht="15.75" x14ac:dyDescent="0.25">
      <c r="A2"/>
      <c r="B2"/>
      <c r="C2"/>
      <c r="D2"/>
      <c r="E2"/>
      <c r="F2"/>
      <c r="G2"/>
      <c r="H2"/>
      <c r="I2"/>
      <c r="J2"/>
      <c r="K2"/>
      <c r="L2"/>
      <c r="M2"/>
      <c r="N2" s="112" t="s">
        <v>188</v>
      </c>
      <c r="O2" s="2"/>
      <c r="P2" s="2"/>
      <c r="Q2" s="2"/>
    </row>
    <row r="3" spans="1:17" ht="15.75" x14ac:dyDescent="0.25">
      <c r="A3" s="148"/>
      <c r="B3"/>
      <c r="C3"/>
      <c r="D3"/>
      <c r="E3"/>
      <c r="F3"/>
      <c r="G3"/>
      <c r="H3"/>
      <c r="I3"/>
      <c r="J3"/>
      <c r="K3"/>
      <c r="L3"/>
      <c r="M3" s="112"/>
      <c r="N3" s="112" t="s">
        <v>189</v>
      </c>
      <c r="O3" s="2"/>
      <c r="P3" s="2"/>
      <c r="Q3" s="2"/>
    </row>
    <row r="4" spans="1:17" ht="15.75" x14ac:dyDescent="0.25">
      <c r="A4" s="148"/>
      <c r="B4"/>
      <c r="C4"/>
      <c r="D4"/>
      <c r="E4"/>
      <c r="F4"/>
      <c r="G4"/>
      <c r="H4"/>
      <c r="I4"/>
      <c r="J4"/>
      <c r="K4"/>
      <c r="L4"/>
      <c r="M4" s="113"/>
      <c r="N4" s="113" t="s">
        <v>265</v>
      </c>
      <c r="O4" s="2"/>
      <c r="P4" s="2"/>
      <c r="Q4" s="2"/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35"/>
      <c r="M5" s="2"/>
      <c r="N5" s="2"/>
      <c r="O5" s="2"/>
      <c r="P5" s="2"/>
      <c r="Q5" s="2"/>
    </row>
    <row r="6" spans="1:1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78.75" customHeight="1" x14ac:dyDescent="0.2">
      <c r="A8" s="2"/>
      <c r="B8" s="144" t="s">
        <v>268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2"/>
    </row>
    <row r="9" spans="1:17" ht="19.5" customHeight="1" x14ac:dyDescent="0.25">
      <c r="A9" s="2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2"/>
    </row>
    <row r="10" spans="1:17" ht="21" customHeight="1" x14ac:dyDescent="0.25">
      <c r="A10" s="2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2"/>
    </row>
    <row r="11" spans="1:1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</sheetData>
  <mergeCells count="5">
    <mergeCell ref="B8:P8"/>
    <mergeCell ref="B9:P9"/>
    <mergeCell ref="B10:P10"/>
    <mergeCell ref="M1:N1"/>
    <mergeCell ref="A3:A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87DB-929F-43E2-99E9-B2516A1063E0}">
  <sheetPr>
    <pageSetUpPr fitToPage="1"/>
  </sheetPr>
  <dimension ref="A1:AB29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E2" sqref="E2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136" t="s">
        <v>260</v>
      </c>
    </row>
    <row r="3" spans="2:5" x14ac:dyDescent="0.25">
      <c r="E3" s="45"/>
    </row>
    <row r="4" spans="2:5" x14ac:dyDescent="0.25">
      <c r="B4" s="209" t="s">
        <v>96</v>
      </c>
      <c r="C4" s="209"/>
    </row>
    <row r="5" spans="2:5" x14ac:dyDescent="0.25"/>
    <row r="6" spans="2:5" ht="21" x14ac:dyDescent="0.25">
      <c r="B6" s="210" t="s">
        <v>151</v>
      </c>
      <c r="C6" s="210"/>
      <c r="D6" s="210"/>
      <c r="E6" s="210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14" t="s">
        <v>62</v>
      </c>
      <c r="E8" s="216"/>
    </row>
    <row r="9" spans="2:5" ht="15.75" customHeight="1" x14ac:dyDescent="0.25">
      <c r="B9" s="50">
        <v>1</v>
      </c>
      <c r="C9" s="50">
        <v>2</v>
      </c>
      <c r="D9" s="206">
        <v>3</v>
      </c>
      <c r="E9" s="208"/>
    </row>
    <row r="10" spans="2:5" ht="45" customHeight="1" x14ac:dyDescent="0.25">
      <c r="B10" s="51">
        <v>1</v>
      </c>
      <c r="C10" s="51" t="s">
        <v>66</v>
      </c>
      <c r="D10" s="250" t="s">
        <v>155</v>
      </c>
      <c r="E10" s="251"/>
    </row>
    <row r="11" spans="2:5" ht="45" customHeight="1" x14ac:dyDescent="0.25">
      <c r="B11" s="51">
        <v>2</v>
      </c>
      <c r="C11" s="51" t="s">
        <v>81</v>
      </c>
      <c r="D11" s="206" t="s">
        <v>171</v>
      </c>
      <c r="E11" s="208"/>
    </row>
    <row r="12" spans="2:5" ht="45" customHeight="1" x14ac:dyDescent="0.25">
      <c r="B12" s="51">
        <v>3</v>
      </c>
      <c r="C12" s="51" t="s">
        <v>31</v>
      </c>
      <c r="D12" s="206" t="s">
        <v>170</v>
      </c>
      <c r="E12" s="208"/>
    </row>
    <row r="13" spans="2:5" ht="45" customHeight="1" x14ac:dyDescent="0.25">
      <c r="B13" s="51">
        <v>4</v>
      </c>
      <c r="C13" s="51" t="s">
        <v>68</v>
      </c>
      <c r="D13" s="206" t="s">
        <v>172</v>
      </c>
      <c r="E13" s="208"/>
    </row>
    <row r="14" spans="2:5" ht="45" customHeight="1" x14ac:dyDescent="0.25">
      <c r="B14" s="51">
        <v>5</v>
      </c>
      <c r="C14" s="52" t="s">
        <v>83</v>
      </c>
      <c r="D14" s="206" t="s">
        <v>155</v>
      </c>
      <c r="E14" s="208"/>
    </row>
    <row r="15" spans="2:5" ht="45" customHeight="1" x14ac:dyDescent="0.25">
      <c r="B15" s="51">
        <v>6</v>
      </c>
      <c r="C15" s="52" t="s">
        <v>97</v>
      </c>
      <c r="D15" s="206" t="s">
        <v>155</v>
      </c>
      <c r="E15" s="208"/>
    </row>
    <row r="16" spans="2:5" ht="24.95" customHeight="1" x14ac:dyDescent="0.25">
      <c r="B16" s="220">
        <v>7</v>
      </c>
      <c r="C16" s="217" t="s">
        <v>91</v>
      </c>
      <c r="D16" s="252">
        <v>1E-4</v>
      </c>
      <c r="E16" s="253"/>
    </row>
    <row r="17" spans="2:12" ht="24.95" customHeight="1" x14ac:dyDescent="0.25">
      <c r="B17" s="221"/>
      <c r="C17" s="218"/>
      <c r="D17" s="254"/>
      <c r="E17" s="255"/>
    </row>
    <row r="18" spans="2:12" ht="24.95" customHeight="1" x14ac:dyDescent="0.25">
      <c r="B18" s="221"/>
      <c r="C18" s="248"/>
      <c r="D18" s="254"/>
      <c r="E18" s="255"/>
    </row>
    <row r="19" spans="2:12" ht="24.95" customHeight="1" x14ac:dyDescent="0.25">
      <c r="B19" s="221"/>
      <c r="C19" s="248"/>
      <c r="D19" s="254"/>
      <c r="E19" s="255"/>
    </row>
    <row r="20" spans="2:12" ht="24.95" customHeight="1" x14ac:dyDescent="0.25">
      <c r="B20" s="221"/>
      <c r="C20" s="248"/>
      <c r="D20" s="254"/>
      <c r="E20" s="255"/>
    </row>
    <row r="21" spans="2:12" ht="24.95" customHeight="1" x14ac:dyDescent="0.25">
      <c r="B21" s="222"/>
      <c r="C21" s="249"/>
      <c r="D21" s="256"/>
      <c r="E21" s="257"/>
    </row>
    <row r="22" spans="2:12" ht="65.099999999999994" customHeight="1" x14ac:dyDescent="0.25">
      <c r="B22" s="51">
        <v>8</v>
      </c>
      <c r="C22" s="51" t="s">
        <v>70</v>
      </c>
      <c r="D22" s="206" t="s">
        <v>173</v>
      </c>
      <c r="E22" s="208"/>
      <c r="F22" s="104"/>
      <c r="G22" s="104"/>
      <c r="H22" s="104"/>
      <c r="I22" s="104"/>
      <c r="J22" s="104"/>
    </row>
    <row r="23" spans="2:12" ht="60" customHeight="1" x14ac:dyDescent="0.25">
      <c r="B23" s="51">
        <v>9</v>
      </c>
      <c r="C23" s="51" t="s">
        <v>71</v>
      </c>
      <c r="D23" s="206" t="s">
        <v>74</v>
      </c>
      <c r="E23" s="208"/>
    </row>
    <row r="24" spans="2:12" ht="45" customHeight="1" x14ac:dyDescent="0.25">
      <c r="B24" s="51">
        <v>10</v>
      </c>
      <c r="C24" s="51" t="s">
        <v>73</v>
      </c>
      <c r="D24" s="206" t="s">
        <v>174</v>
      </c>
      <c r="E24" s="208"/>
    </row>
    <row r="25" spans="2:12" ht="45" customHeight="1" x14ac:dyDescent="0.25">
      <c r="B25" s="51">
        <v>11</v>
      </c>
      <c r="C25" s="51" t="s">
        <v>75</v>
      </c>
      <c r="D25" s="203" t="s">
        <v>74</v>
      </c>
      <c r="E25" s="205"/>
    </row>
    <row r="26" spans="2:12" ht="80.099999999999994" customHeight="1" x14ac:dyDescent="0.25">
      <c r="B26" s="51">
        <v>12</v>
      </c>
      <c r="C26" s="51" t="s">
        <v>76</v>
      </c>
      <c r="D26" s="203" t="s">
        <v>93</v>
      </c>
      <c r="E26" s="205"/>
    </row>
    <row r="27" spans="2:12" ht="45" customHeight="1" x14ac:dyDescent="0.25">
      <c r="B27" s="51">
        <v>13</v>
      </c>
      <c r="C27" s="51" t="s">
        <v>176</v>
      </c>
      <c r="D27" s="238" t="s">
        <v>177</v>
      </c>
      <c r="E27" s="238"/>
      <c r="F27" s="96"/>
      <c r="G27" s="96"/>
      <c r="H27" s="96"/>
      <c r="I27" s="96"/>
      <c r="J27" s="96"/>
      <c r="K27" s="96"/>
      <c r="L27" s="96"/>
    </row>
    <row r="28" spans="2:12" ht="45" customHeight="1" x14ac:dyDescent="0.25">
      <c r="B28" s="56">
        <v>14</v>
      </c>
      <c r="C28" s="52" t="s">
        <v>77</v>
      </c>
      <c r="D28" s="203" t="s">
        <v>175</v>
      </c>
      <c r="E28" s="205"/>
      <c r="F28" s="96"/>
      <c r="G28" s="96"/>
      <c r="H28" s="96"/>
      <c r="I28" s="96"/>
      <c r="J28" s="96"/>
    </row>
    <row r="29" spans="2:12" ht="15.75" customHeight="1" x14ac:dyDescent="0.25"/>
  </sheetData>
  <mergeCells count="20"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</mergeCells>
  <hyperlinks>
    <hyperlink ref="B4" location="Содержание!A1" display="Содержание" xr:uid="{14CA503A-FBD6-4FF0-A385-D1DCF2AE5C45}"/>
  </hyperlinks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2DCA-0F9E-4D03-9359-957579003BB9}">
  <sheetPr>
    <pageSetUpPr fitToPage="1"/>
  </sheetPr>
  <dimension ref="A1:AB29"/>
  <sheetViews>
    <sheetView showGridLines="0" zoomScale="75" zoomScaleNormal="75" workbookViewId="0">
      <pane ySplit="9" topLeftCell="A10" activePane="bottomLeft" state="frozen"/>
      <selection activeCell="A2" sqref="A2"/>
      <selection pane="bottomLeft" activeCell="E2" sqref="E2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136" t="s">
        <v>261</v>
      </c>
    </row>
    <row r="3" spans="2:5" x14ac:dyDescent="0.25">
      <c r="E3" s="45"/>
    </row>
    <row r="4" spans="2:5" x14ac:dyDescent="0.25">
      <c r="B4" s="209" t="s">
        <v>96</v>
      </c>
      <c r="C4" s="209"/>
    </row>
    <row r="5" spans="2:5" x14ac:dyDescent="0.25"/>
    <row r="6" spans="2:5" ht="21" x14ac:dyDescent="0.25">
      <c r="B6" s="210" t="s">
        <v>181</v>
      </c>
      <c r="C6" s="210"/>
      <c r="D6" s="210"/>
      <c r="E6" s="210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14" t="s">
        <v>62</v>
      </c>
      <c r="E8" s="216"/>
    </row>
    <row r="9" spans="2:5" ht="15.75" customHeight="1" x14ac:dyDescent="0.25">
      <c r="B9" s="50">
        <v>1</v>
      </c>
      <c r="C9" s="50">
        <v>2</v>
      </c>
      <c r="D9" s="206">
        <v>3</v>
      </c>
      <c r="E9" s="208"/>
    </row>
    <row r="10" spans="2:5" s="107" customFormat="1" ht="45" customHeight="1" x14ac:dyDescent="0.25">
      <c r="B10" s="106">
        <v>1</v>
      </c>
      <c r="C10" s="106" t="s">
        <v>66</v>
      </c>
      <c r="D10" s="250" t="s">
        <v>182</v>
      </c>
      <c r="E10" s="251"/>
    </row>
    <row r="11" spans="2:5" ht="45" customHeight="1" x14ac:dyDescent="0.25">
      <c r="B11" s="51">
        <v>2</v>
      </c>
      <c r="C11" s="51" t="s">
        <v>81</v>
      </c>
      <c r="D11" s="206" t="s">
        <v>171</v>
      </c>
      <c r="E11" s="208"/>
    </row>
    <row r="12" spans="2:5" ht="45" customHeight="1" x14ac:dyDescent="0.25">
      <c r="B12" s="51">
        <v>3</v>
      </c>
      <c r="C12" s="51" t="s">
        <v>31</v>
      </c>
      <c r="D12" s="206" t="s">
        <v>82</v>
      </c>
      <c r="E12" s="208"/>
    </row>
    <row r="13" spans="2:5" ht="45" customHeight="1" x14ac:dyDescent="0.25">
      <c r="B13" s="51">
        <v>4</v>
      </c>
      <c r="C13" s="51" t="s">
        <v>68</v>
      </c>
      <c r="D13" s="206" t="s">
        <v>172</v>
      </c>
      <c r="E13" s="208"/>
    </row>
    <row r="14" spans="2:5" ht="45" customHeight="1" x14ac:dyDescent="0.25">
      <c r="B14" s="51">
        <v>5</v>
      </c>
      <c r="C14" s="52" t="s">
        <v>83</v>
      </c>
      <c r="D14" s="206" t="s">
        <v>155</v>
      </c>
      <c r="E14" s="208"/>
    </row>
    <row r="15" spans="2:5" ht="45" customHeight="1" x14ac:dyDescent="0.25">
      <c r="B15" s="51">
        <v>6</v>
      </c>
      <c r="C15" s="52" t="s">
        <v>97</v>
      </c>
      <c r="D15" s="206" t="s">
        <v>155</v>
      </c>
      <c r="E15" s="208"/>
    </row>
    <row r="16" spans="2:5" ht="24.95" customHeight="1" x14ac:dyDescent="0.25">
      <c r="B16" s="220">
        <v>7</v>
      </c>
      <c r="C16" s="217" t="s">
        <v>91</v>
      </c>
      <c r="D16" s="252">
        <v>0.04</v>
      </c>
      <c r="E16" s="253"/>
    </row>
    <row r="17" spans="2:10" ht="24.95" customHeight="1" x14ac:dyDescent="0.25">
      <c r="B17" s="221"/>
      <c r="C17" s="218"/>
      <c r="D17" s="254"/>
      <c r="E17" s="255"/>
    </row>
    <row r="18" spans="2:10" ht="24.95" customHeight="1" x14ac:dyDescent="0.25">
      <c r="B18" s="221"/>
      <c r="C18" s="248"/>
      <c r="D18" s="254"/>
      <c r="E18" s="255"/>
    </row>
    <row r="19" spans="2:10" ht="24.95" customHeight="1" x14ac:dyDescent="0.25">
      <c r="B19" s="221"/>
      <c r="C19" s="248"/>
      <c r="D19" s="254"/>
      <c r="E19" s="255"/>
    </row>
    <row r="20" spans="2:10" ht="24.95" customHeight="1" x14ac:dyDescent="0.25">
      <c r="B20" s="221"/>
      <c r="C20" s="248"/>
      <c r="D20" s="254"/>
      <c r="E20" s="255"/>
    </row>
    <row r="21" spans="2:10" ht="24.95" customHeight="1" x14ac:dyDescent="0.25">
      <c r="B21" s="222"/>
      <c r="C21" s="249"/>
      <c r="D21" s="256"/>
      <c r="E21" s="257"/>
    </row>
    <row r="22" spans="2:10" ht="65.099999999999994" customHeight="1" x14ac:dyDescent="0.25">
      <c r="B22" s="51">
        <v>8</v>
      </c>
      <c r="C22" s="51" t="s">
        <v>70</v>
      </c>
      <c r="D22" s="206" t="s">
        <v>173</v>
      </c>
      <c r="E22" s="208"/>
      <c r="F22" s="104"/>
      <c r="G22" s="104"/>
      <c r="H22" s="104"/>
      <c r="I22" s="104"/>
      <c r="J22" s="104"/>
    </row>
    <row r="23" spans="2:10" ht="60" customHeight="1" x14ac:dyDescent="0.25">
      <c r="B23" s="51">
        <v>9</v>
      </c>
      <c r="C23" s="51" t="s">
        <v>71</v>
      </c>
      <c r="D23" s="206" t="s">
        <v>74</v>
      </c>
      <c r="E23" s="208"/>
    </row>
    <row r="24" spans="2:10" ht="45" customHeight="1" x14ac:dyDescent="0.25">
      <c r="B24" s="51">
        <v>10</v>
      </c>
      <c r="C24" s="51" t="s">
        <v>73</v>
      </c>
      <c r="D24" s="206" t="s">
        <v>174</v>
      </c>
      <c r="E24" s="208"/>
    </row>
    <row r="25" spans="2:10" ht="45" customHeight="1" x14ac:dyDescent="0.25">
      <c r="B25" s="51">
        <v>11</v>
      </c>
      <c r="C25" s="51" t="s">
        <v>75</v>
      </c>
      <c r="D25" s="203" t="s">
        <v>74</v>
      </c>
      <c r="E25" s="205"/>
    </row>
    <row r="26" spans="2:10" ht="80.099999999999994" customHeight="1" x14ac:dyDescent="0.25">
      <c r="B26" s="51">
        <v>12</v>
      </c>
      <c r="C26" s="51" t="s">
        <v>76</v>
      </c>
      <c r="D26" s="203" t="s">
        <v>93</v>
      </c>
      <c r="E26" s="205"/>
    </row>
    <row r="27" spans="2:10" ht="45" customHeight="1" x14ac:dyDescent="0.25">
      <c r="B27" s="51">
        <v>13</v>
      </c>
      <c r="C27" s="51" t="s">
        <v>176</v>
      </c>
      <c r="D27" s="203" t="s">
        <v>183</v>
      </c>
      <c r="E27" s="205"/>
    </row>
    <row r="28" spans="2:10" ht="45" customHeight="1" x14ac:dyDescent="0.25">
      <c r="B28" s="51">
        <v>14</v>
      </c>
      <c r="C28" s="52" t="s">
        <v>77</v>
      </c>
      <c r="D28" s="203" t="s">
        <v>175</v>
      </c>
      <c r="E28" s="205"/>
      <c r="F28" s="96"/>
      <c r="G28" s="96"/>
      <c r="H28" s="96"/>
      <c r="I28" s="96"/>
      <c r="J28" s="96"/>
    </row>
    <row r="29" spans="2:10" ht="15.75" customHeight="1" x14ac:dyDescent="0.25"/>
  </sheetData>
  <mergeCells count="20"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</mergeCells>
  <hyperlinks>
    <hyperlink ref="B4" location="Содержание!A1" display="Содержание" xr:uid="{7EC69516-DA2E-4F0A-B441-E28FD58093CC}"/>
  </hyperlinks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B559-FD80-4C84-82D1-C86C9377CD30}">
  <sheetPr>
    <pageSetUpPr fitToPage="1"/>
  </sheetPr>
  <dimension ref="A1:AB41"/>
  <sheetViews>
    <sheetView showGridLines="0" zoomScale="75" zoomScaleNormal="75" workbookViewId="0">
      <pane ySplit="9" topLeftCell="A10" activePane="bottomLeft" state="frozen"/>
      <selection pane="bottomLeft" activeCell="D38" sqref="D38"/>
    </sheetView>
  </sheetViews>
  <sheetFormatPr defaultColWidth="0" defaultRowHeight="0" customHeight="1" zeroHeight="1" x14ac:dyDescent="0.25"/>
  <cols>
    <col min="1" max="1" width="3.42578125" style="44" customWidth="1"/>
    <col min="2" max="2" width="6.85546875" style="46" customWidth="1"/>
    <col min="3" max="3" width="66.85546875" style="47" customWidth="1"/>
    <col min="4" max="5" width="80.7109375" style="46" customWidth="1"/>
    <col min="6" max="6" width="17.5703125" style="44" customWidth="1"/>
    <col min="7" max="7" width="8.85546875" style="44" customWidth="1"/>
    <col min="8" max="12" width="10" style="44" customWidth="1"/>
    <col min="13" max="14" width="17.5703125" style="44" customWidth="1"/>
    <col min="15" max="15" width="9.28515625" style="44" customWidth="1"/>
    <col min="16" max="18" width="10" style="44" customWidth="1"/>
    <col min="19" max="19" width="11.7109375" style="44" customWidth="1"/>
    <col min="20" max="20" width="9.28515625" style="44" customWidth="1"/>
    <col min="21" max="21" width="0" style="44" hidden="1" bestFit="1" customWidth="1"/>
    <col min="22" max="28" width="0" style="44" hidden="1" customWidth="1"/>
    <col min="29" max="16384" width="9.140625" style="44" hidden="1"/>
  </cols>
  <sheetData>
    <row r="1" spans="2:5" ht="15.75" x14ac:dyDescent="0.25">
      <c r="E1" s="45"/>
    </row>
    <row r="2" spans="2:5" ht="15.75" x14ac:dyDescent="0.25">
      <c r="E2" s="45" t="s">
        <v>262</v>
      </c>
    </row>
    <row r="3" spans="2:5" ht="15.75" x14ac:dyDescent="0.25">
      <c r="E3" s="45"/>
    </row>
    <row r="4" spans="2:5" ht="15.75" x14ac:dyDescent="0.25">
      <c r="B4" s="123" t="s">
        <v>96</v>
      </c>
      <c r="C4" s="123"/>
    </row>
    <row r="5" spans="2:5" ht="15.75" x14ac:dyDescent="0.25"/>
    <row r="6" spans="2:5" ht="21" x14ac:dyDescent="0.25">
      <c r="B6" s="210" t="s">
        <v>250</v>
      </c>
      <c r="C6" s="210"/>
      <c r="D6" s="210"/>
      <c r="E6" s="210"/>
    </row>
    <row r="7" spans="2:5" ht="15.7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14" t="s">
        <v>62</v>
      </c>
      <c r="E8" s="216"/>
    </row>
    <row r="9" spans="2:5" ht="15.75" customHeight="1" x14ac:dyDescent="0.25">
      <c r="B9" s="50">
        <v>1</v>
      </c>
      <c r="C9" s="50">
        <v>2</v>
      </c>
      <c r="D9" s="206">
        <v>3</v>
      </c>
      <c r="E9" s="208"/>
    </row>
    <row r="10" spans="2:5" ht="45" customHeight="1" x14ac:dyDescent="0.25">
      <c r="B10" s="124">
        <v>1</v>
      </c>
      <c r="C10" s="125" t="s">
        <v>192</v>
      </c>
      <c r="D10" s="259" t="s">
        <v>193</v>
      </c>
      <c r="E10" s="259"/>
    </row>
    <row r="11" spans="2:5" ht="45" customHeight="1" x14ac:dyDescent="0.25">
      <c r="B11" s="126" t="s">
        <v>194</v>
      </c>
      <c r="C11" s="125" t="s">
        <v>195</v>
      </c>
      <c r="D11" s="258" t="s">
        <v>196</v>
      </c>
      <c r="E11" s="258"/>
    </row>
    <row r="12" spans="2:5" ht="45" customHeight="1" x14ac:dyDescent="0.25">
      <c r="B12" s="124">
        <v>3</v>
      </c>
      <c r="C12" s="125" t="s">
        <v>197</v>
      </c>
      <c r="D12" s="258" t="s">
        <v>198</v>
      </c>
      <c r="E12" s="258"/>
    </row>
    <row r="13" spans="2:5" ht="45" customHeight="1" x14ac:dyDescent="0.25">
      <c r="B13" s="126" t="s">
        <v>199</v>
      </c>
      <c r="C13" s="125" t="s">
        <v>200</v>
      </c>
      <c r="D13" s="258" t="s">
        <v>198</v>
      </c>
      <c r="E13" s="258"/>
    </row>
    <row r="14" spans="2:5" ht="45" customHeight="1" x14ac:dyDescent="0.25">
      <c r="B14" s="124">
        <v>5</v>
      </c>
      <c r="C14" s="125" t="s">
        <v>201</v>
      </c>
      <c r="D14" s="258" t="s">
        <v>202</v>
      </c>
      <c r="E14" s="258"/>
    </row>
    <row r="15" spans="2:5" ht="45" customHeight="1" x14ac:dyDescent="0.25">
      <c r="B15" s="124">
        <v>6</v>
      </c>
      <c r="C15" s="125" t="s">
        <v>203</v>
      </c>
      <c r="D15" s="258" t="s">
        <v>204</v>
      </c>
      <c r="E15" s="258"/>
    </row>
    <row r="16" spans="2:5" ht="90" customHeight="1" x14ac:dyDescent="0.25">
      <c r="B16" s="124">
        <v>7</v>
      </c>
      <c r="C16" s="125" t="s">
        <v>205</v>
      </c>
      <c r="D16" s="260" t="s">
        <v>206</v>
      </c>
      <c r="E16" s="260"/>
    </row>
    <row r="17" spans="2:6" ht="45" customHeight="1" x14ac:dyDescent="0.25">
      <c r="B17" s="124">
        <v>8</v>
      </c>
      <c r="C17" s="125" t="s">
        <v>207</v>
      </c>
      <c r="D17" s="258" t="s">
        <v>208</v>
      </c>
      <c r="E17" s="258"/>
    </row>
    <row r="18" spans="2:6" ht="45" customHeight="1" x14ac:dyDescent="0.25">
      <c r="B18" s="126">
        <v>9</v>
      </c>
      <c r="C18" s="125" t="s">
        <v>209</v>
      </c>
      <c r="D18" s="261" t="s">
        <v>198</v>
      </c>
      <c r="E18" s="262"/>
    </row>
    <row r="19" spans="2:6" ht="45" customHeight="1" x14ac:dyDescent="0.25">
      <c r="B19" s="124">
        <v>10</v>
      </c>
      <c r="C19" s="125" t="s">
        <v>210</v>
      </c>
      <c r="D19" s="258" t="s">
        <v>211</v>
      </c>
      <c r="E19" s="258"/>
    </row>
    <row r="20" spans="2:6" ht="45" customHeight="1" x14ac:dyDescent="0.25">
      <c r="B20" s="124">
        <v>11</v>
      </c>
      <c r="C20" s="125" t="s">
        <v>212</v>
      </c>
      <c r="D20" s="258" t="s">
        <v>213</v>
      </c>
      <c r="E20" s="258"/>
    </row>
    <row r="21" spans="2:6" ht="80.099999999999994" customHeight="1" x14ac:dyDescent="0.25">
      <c r="B21" s="124">
        <v>12</v>
      </c>
      <c r="C21" s="125" t="s">
        <v>214</v>
      </c>
      <c r="D21" s="258" t="s">
        <v>215</v>
      </c>
      <c r="E21" s="258"/>
      <c r="F21" s="104"/>
    </row>
    <row r="22" spans="2:6" ht="60" customHeight="1" x14ac:dyDescent="0.25">
      <c r="B22" s="124">
        <v>13</v>
      </c>
      <c r="C22" s="125" t="s">
        <v>216</v>
      </c>
      <c r="D22" s="258" t="s">
        <v>217</v>
      </c>
      <c r="E22" s="258"/>
    </row>
    <row r="23" spans="2:6" ht="45" customHeight="1" x14ac:dyDescent="0.25">
      <c r="B23" s="124">
        <v>14</v>
      </c>
      <c r="C23" s="125" t="s">
        <v>218</v>
      </c>
      <c r="D23" s="258" t="s">
        <v>219</v>
      </c>
      <c r="E23" s="258"/>
    </row>
    <row r="24" spans="2:6" ht="174.95" customHeight="1" x14ac:dyDescent="0.25">
      <c r="B24" s="126">
        <v>15</v>
      </c>
      <c r="C24" s="127" t="s">
        <v>220</v>
      </c>
      <c r="D24" s="258" t="s">
        <v>221</v>
      </c>
      <c r="E24" s="258"/>
    </row>
    <row r="25" spans="2:6" ht="124.5" customHeight="1" x14ac:dyDescent="0.25">
      <c r="B25" s="264" t="s">
        <v>222</v>
      </c>
      <c r="C25" s="266" t="s">
        <v>223</v>
      </c>
      <c r="D25" s="258" t="s">
        <v>224</v>
      </c>
      <c r="E25" s="258"/>
    </row>
    <row r="26" spans="2:6" ht="168" customHeight="1" x14ac:dyDescent="0.25">
      <c r="B26" s="265"/>
      <c r="C26" s="267"/>
      <c r="D26" s="258" t="s">
        <v>225</v>
      </c>
      <c r="E26" s="258"/>
    </row>
    <row r="27" spans="2:6" ht="192.75" customHeight="1" x14ac:dyDescent="0.25">
      <c r="B27" s="128" t="s">
        <v>226</v>
      </c>
      <c r="C27" s="125" t="s">
        <v>56</v>
      </c>
      <c r="D27" s="268" t="s">
        <v>227</v>
      </c>
      <c r="E27" s="269"/>
    </row>
    <row r="28" spans="2:6" ht="45" customHeight="1" x14ac:dyDescent="0.25">
      <c r="B28" s="129">
        <v>18</v>
      </c>
      <c r="C28" s="130" t="s">
        <v>228</v>
      </c>
      <c r="D28" s="270" t="s">
        <v>229</v>
      </c>
      <c r="E28" s="270"/>
    </row>
    <row r="29" spans="2:6" ht="45" customHeight="1" x14ac:dyDescent="0.25">
      <c r="B29" s="129">
        <v>19</v>
      </c>
      <c r="C29" s="130" t="s">
        <v>230</v>
      </c>
      <c r="D29" s="270" t="s">
        <v>231</v>
      </c>
      <c r="E29" s="270"/>
    </row>
    <row r="30" spans="2:6" ht="45" customHeight="1" x14ac:dyDescent="0.25">
      <c r="B30" s="129">
        <v>20</v>
      </c>
      <c r="C30" s="130" t="s">
        <v>232</v>
      </c>
      <c r="D30" s="271" t="s">
        <v>233</v>
      </c>
      <c r="E30" s="271"/>
    </row>
    <row r="31" spans="2:6" ht="45" customHeight="1" x14ac:dyDescent="0.25">
      <c r="B31" s="129">
        <v>21</v>
      </c>
      <c r="C31" s="130" t="s">
        <v>234</v>
      </c>
      <c r="D31" s="270" t="s">
        <v>235</v>
      </c>
      <c r="E31" s="270"/>
    </row>
    <row r="32" spans="2:6" ht="45" customHeight="1" x14ac:dyDescent="0.25">
      <c r="B32" s="129">
        <v>22</v>
      </c>
      <c r="C32" s="130" t="s">
        <v>236</v>
      </c>
      <c r="D32" s="270" t="s">
        <v>231</v>
      </c>
      <c r="E32" s="270"/>
    </row>
    <row r="33" spans="2:5" ht="45" customHeight="1" x14ac:dyDescent="0.25">
      <c r="B33" s="129">
        <v>23</v>
      </c>
      <c r="C33" s="130" t="s">
        <v>237</v>
      </c>
      <c r="D33" s="270" t="s">
        <v>235</v>
      </c>
      <c r="E33" s="270"/>
    </row>
    <row r="34" spans="2:5" ht="45" customHeight="1" x14ac:dyDescent="0.25">
      <c r="B34" s="131">
        <v>24</v>
      </c>
      <c r="C34" s="132" t="s">
        <v>238</v>
      </c>
      <c r="D34" s="263" t="s">
        <v>235</v>
      </c>
      <c r="E34" s="263"/>
    </row>
    <row r="35" spans="2:5" ht="45" customHeight="1" x14ac:dyDescent="0.25">
      <c r="B35" s="276"/>
      <c r="C35" s="276"/>
      <c r="D35" s="276" t="s">
        <v>239</v>
      </c>
      <c r="E35" s="276"/>
    </row>
    <row r="36" spans="2:5" ht="15.75" customHeight="1" x14ac:dyDescent="0.25">
      <c r="B36" s="277" t="s">
        <v>240</v>
      </c>
      <c r="C36" s="277"/>
      <c r="D36" s="277" t="s">
        <v>241</v>
      </c>
      <c r="E36" s="277"/>
    </row>
    <row r="37" spans="2:5" ht="15.75" customHeight="1" x14ac:dyDescent="0.25">
      <c r="B37" s="277"/>
      <c r="C37" s="277"/>
      <c r="D37" s="133" t="s">
        <v>242</v>
      </c>
      <c r="E37" s="133" t="s">
        <v>243</v>
      </c>
    </row>
    <row r="38" spans="2:5" ht="45" customHeight="1" x14ac:dyDescent="0.25">
      <c r="B38" s="278" t="s">
        <v>244</v>
      </c>
      <c r="C38" s="278"/>
      <c r="D38" s="143" t="s">
        <v>266</v>
      </c>
      <c r="E38" s="134" t="s">
        <v>245</v>
      </c>
    </row>
    <row r="39" spans="2:5" ht="45" customHeight="1" x14ac:dyDescent="0.25">
      <c r="B39" s="278" t="s">
        <v>246</v>
      </c>
      <c r="C39" s="278"/>
      <c r="D39" s="279" t="s">
        <v>247</v>
      </c>
      <c r="E39" s="279"/>
    </row>
    <row r="40" spans="2:5" ht="15" customHeight="1" x14ac:dyDescent="0.25">
      <c r="B40" s="272" t="s">
        <v>248</v>
      </c>
      <c r="C40" s="273"/>
      <c r="D40" s="273"/>
      <c r="E40" s="273"/>
    </row>
    <row r="41" spans="2:5" ht="15" customHeight="1" x14ac:dyDescent="0.25">
      <c r="B41" s="274" t="s">
        <v>249</v>
      </c>
      <c r="C41" s="275"/>
      <c r="D41" s="275"/>
      <c r="E41" s="275"/>
    </row>
  </sheetData>
  <mergeCells count="39">
    <mergeCell ref="B40:E40"/>
    <mergeCell ref="B41:E41"/>
    <mergeCell ref="B35:C35"/>
    <mergeCell ref="D35:E35"/>
    <mergeCell ref="B36:C37"/>
    <mergeCell ref="D36:E36"/>
    <mergeCell ref="B38:C38"/>
    <mergeCell ref="B39:C39"/>
    <mergeCell ref="D39:E39"/>
    <mergeCell ref="D34:E34"/>
    <mergeCell ref="B25:B26"/>
    <mergeCell ref="C25:C26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12:E12"/>
    <mergeCell ref="B6:E6"/>
    <mergeCell ref="D8:E8"/>
    <mergeCell ref="D9:E9"/>
    <mergeCell ref="D10:E10"/>
    <mergeCell ref="D11:E11"/>
  </mergeCells>
  <hyperlinks>
    <hyperlink ref="B4" location="Содержание!A1" display="Содержание" xr:uid="{6704D6DD-4101-42EE-B5B3-C42957FCFFB7}"/>
  </hyperlinks>
  <pageMargins left="0.70866141732283472" right="0.70866141732283472" top="0.74803149606299213" bottom="0.74803149606299213" header="0.31496062992125984" footer="0.31496062992125984"/>
  <pageSetup paperSize="256" scale="2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23EAE-63FA-42E8-ABA7-0995DFFEB732}">
  <sheetPr>
    <pageSetUpPr fitToPage="1"/>
  </sheetPr>
  <dimension ref="B2:L57"/>
  <sheetViews>
    <sheetView showGridLines="0" view="pageBreakPreview" zoomScale="60" zoomScaleNormal="75" workbookViewId="0">
      <selection activeCell="I43" sqref="I43"/>
    </sheetView>
  </sheetViews>
  <sheetFormatPr defaultRowHeight="15.75" x14ac:dyDescent="0.25"/>
  <cols>
    <col min="1" max="1" width="3.42578125" customWidth="1"/>
    <col min="2" max="2" width="27.28515625" style="61" customWidth="1"/>
    <col min="3" max="3" width="79.42578125" style="61" customWidth="1"/>
    <col min="4" max="11" width="10.7109375" style="62" customWidth="1"/>
  </cols>
  <sheetData>
    <row r="2" spans="2:12" x14ac:dyDescent="0.25">
      <c r="J2" s="45" t="s">
        <v>263</v>
      </c>
    </row>
    <row r="3" spans="2:12" x14ac:dyDescent="0.25">
      <c r="B3" s="209" t="s">
        <v>96</v>
      </c>
      <c r="C3" s="209"/>
    </row>
    <row r="5" spans="2:12" s="61" customFormat="1" ht="15.75" customHeight="1" x14ac:dyDescent="0.25">
      <c r="B5" s="280" t="s">
        <v>138</v>
      </c>
      <c r="C5" s="280"/>
      <c r="D5" s="280"/>
      <c r="E5" s="280"/>
      <c r="F5" s="280"/>
      <c r="G5" s="280"/>
      <c r="H5" s="280"/>
      <c r="I5" s="280"/>
      <c r="J5" s="280"/>
      <c r="K5" s="280"/>
    </row>
    <row r="6" spans="2:12" s="61" customFormat="1" ht="15.75" customHeight="1" x14ac:dyDescent="0.25">
      <c r="C6" s="69"/>
      <c r="D6" s="69"/>
      <c r="E6" s="69"/>
      <c r="F6" s="69"/>
      <c r="G6" s="69"/>
      <c r="H6" s="69"/>
      <c r="I6" s="69"/>
      <c r="J6" s="69"/>
      <c r="K6" s="69"/>
    </row>
    <row r="7" spans="2:12" s="61" customFormat="1" x14ac:dyDescent="0.25">
      <c r="D7" s="62"/>
      <c r="E7" s="62"/>
      <c r="F7" s="62"/>
      <c r="G7" s="62"/>
      <c r="H7" s="62"/>
      <c r="J7" s="64"/>
      <c r="K7" s="64" t="s">
        <v>267</v>
      </c>
    </row>
    <row r="8" spans="2:12" s="61" customFormat="1" ht="48" customHeight="1" x14ac:dyDescent="0.25">
      <c r="B8" s="281" t="s">
        <v>137</v>
      </c>
      <c r="C8" s="281"/>
      <c r="D8" s="281"/>
      <c r="E8" s="281"/>
      <c r="F8" s="281"/>
      <c r="G8" s="281"/>
      <c r="H8" s="281"/>
      <c r="I8" s="281"/>
      <c r="J8" s="281"/>
      <c r="K8" s="281"/>
    </row>
    <row r="11" spans="2:12" x14ac:dyDescent="0.25">
      <c r="B11" s="71" t="s">
        <v>135</v>
      </c>
      <c r="C11" s="72"/>
      <c r="D11" s="73"/>
      <c r="E11" s="73"/>
      <c r="F11" s="73"/>
      <c r="G11" s="73"/>
      <c r="H11" s="73"/>
      <c r="I11" s="73"/>
      <c r="J11" s="73"/>
      <c r="K11" s="74"/>
    </row>
    <row r="12" spans="2:12" x14ac:dyDescent="0.25">
      <c r="B12" s="70"/>
    </row>
    <row r="13" spans="2:12" x14ac:dyDescent="0.25">
      <c r="B13" s="91" t="s">
        <v>108</v>
      </c>
      <c r="C13" s="79"/>
      <c r="D13" s="63"/>
      <c r="E13" s="63"/>
      <c r="F13" s="63"/>
      <c r="G13" s="63"/>
      <c r="H13" s="63"/>
    </row>
    <row r="14" spans="2:12" s="60" customFormat="1" x14ac:dyDescent="0.25">
      <c r="B14" s="67" t="s">
        <v>69</v>
      </c>
      <c r="C14" s="67" t="s">
        <v>106</v>
      </c>
      <c r="D14" s="66" t="s">
        <v>84</v>
      </c>
      <c r="E14" s="66" t="s">
        <v>85</v>
      </c>
      <c r="F14" s="66" t="s">
        <v>63</v>
      </c>
      <c r="G14" s="66" t="s">
        <v>64</v>
      </c>
      <c r="H14" s="66" t="s">
        <v>86</v>
      </c>
      <c r="I14" s="63"/>
      <c r="J14" s="63"/>
      <c r="K14" s="63"/>
    </row>
    <row r="15" spans="2:12" x14ac:dyDescent="0.25">
      <c r="B15" s="80" t="s">
        <v>89</v>
      </c>
      <c r="C15" s="81" t="s">
        <v>105</v>
      </c>
      <c r="D15" s="82">
        <v>0.125</v>
      </c>
      <c r="E15" s="83">
        <v>0.14000000000000001</v>
      </c>
      <c r="F15" s="83">
        <v>0.13700000000000001</v>
      </c>
      <c r="G15" s="83">
        <v>0.13</v>
      </c>
      <c r="H15" s="83">
        <v>0.115</v>
      </c>
      <c r="I15" s="63"/>
      <c r="J15" s="63"/>
      <c r="K15" s="63"/>
      <c r="L15" s="60"/>
    </row>
    <row r="16" spans="2:12" x14ac:dyDescent="0.25">
      <c r="B16" s="80" t="s">
        <v>90</v>
      </c>
      <c r="C16" s="81" t="s">
        <v>105</v>
      </c>
      <c r="D16" s="82">
        <v>0.125</v>
      </c>
      <c r="E16" s="83">
        <v>0.14000000000000001</v>
      </c>
      <c r="F16" s="83">
        <v>0.13700000000000001</v>
      </c>
      <c r="G16" s="83">
        <v>0.13</v>
      </c>
      <c r="H16" s="83">
        <v>0.115</v>
      </c>
      <c r="I16" s="63"/>
      <c r="J16" s="63"/>
      <c r="K16" s="63"/>
      <c r="L16" s="60"/>
    </row>
    <row r="17" spans="2:12" x14ac:dyDescent="0.25">
      <c r="B17" s="80" t="s">
        <v>88</v>
      </c>
      <c r="C17" s="81" t="s">
        <v>105</v>
      </c>
      <c r="D17" s="82">
        <v>0.125</v>
      </c>
      <c r="E17" s="83">
        <v>0.14000000000000001</v>
      </c>
      <c r="F17" s="83">
        <v>0.13700000000000001</v>
      </c>
      <c r="G17" s="83">
        <v>0.13</v>
      </c>
      <c r="H17" s="83">
        <v>0.115</v>
      </c>
      <c r="I17" s="63"/>
      <c r="J17" s="63"/>
      <c r="K17" s="63"/>
      <c r="L17" s="60"/>
    </row>
    <row r="18" spans="2:12" x14ac:dyDescent="0.25">
      <c r="B18" s="80" t="s">
        <v>107</v>
      </c>
      <c r="C18" s="81" t="s">
        <v>105</v>
      </c>
      <c r="D18" s="82">
        <v>0.125</v>
      </c>
      <c r="E18" s="83">
        <v>0.14000000000000001</v>
      </c>
      <c r="F18" s="83">
        <v>0.13700000000000001</v>
      </c>
      <c r="G18" s="83">
        <v>0.13</v>
      </c>
      <c r="H18" s="83">
        <v>0.115</v>
      </c>
      <c r="I18" s="63"/>
      <c r="J18" s="63"/>
      <c r="K18" s="63"/>
      <c r="L18" s="60"/>
    </row>
    <row r="19" spans="2:12" x14ac:dyDescent="0.25">
      <c r="B19" s="92"/>
      <c r="C19" s="90"/>
      <c r="D19" s="93"/>
      <c r="E19" s="94"/>
      <c r="F19" s="94"/>
      <c r="G19" s="94"/>
      <c r="H19" s="94"/>
      <c r="I19" s="63"/>
      <c r="J19" s="63"/>
      <c r="K19" s="63"/>
      <c r="L19" s="60"/>
    </row>
    <row r="20" spans="2:12" x14ac:dyDescent="0.25">
      <c r="B20" s="91" t="s">
        <v>109</v>
      </c>
      <c r="C20" s="116"/>
      <c r="D20" s="117"/>
      <c r="E20" s="63"/>
      <c r="F20" s="63"/>
      <c r="G20" s="63"/>
      <c r="H20" s="63"/>
      <c r="I20" s="63"/>
      <c r="J20" s="63"/>
      <c r="K20" s="63"/>
      <c r="L20" s="60"/>
    </row>
    <row r="21" spans="2:12" x14ac:dyDescent="0.25">
      <c r="B21" s="114" t="s">
        <v>69</v>
      </c>
      <c r="C21" s="114" t="s">
        <v>106</v>
      </c>
      <c r="D21" s="118"/>
      <c r="E21" s="86" t="s">
        <v>85</v>
      </c>
      <c r="F21" s="86" t="s">
        <v>63</v>
      </c>
      <c r="G21" s="86" t="s">
        <v>64</v>
      </c>
      <c r="H21" s="86" t="s">
        <v>86</v>
      </c>
      <c r="I21" s="63"/>
      <c r="J21" s="63"/>
      <c r="K21" s="63"/>
      <c r="L21" s="60"/>
    </row>
    <row r="22" spans="2:12" x14ac:dyDescent="0.25">
      <c r="B22" s="115" t="s">
        <v>89</v>
      </c>
      <c r="C22" s="120" t="s">
        <v>105</v>
      </c>
      <c r="D22" s="119"/>
      <c r="E22" s="83">
        <v>0.14000000000000001</v>
      </c>
      <c r="F22" s="83">
        <v>0.13700000000000001</v>
      </c>
      <c r="G22" s="83">
        <v>0.13</v>
      </c>
      <c r="H22" s="83">
        <v>0.115</v>
      </c>
      <c r="I22" s="63"/>
      <c r="J22" s="63"/>
      <c r="K22" s="63"/>
      <c r="L22" s="60"/>
    </row>
    <row r="23" spans="2:12" x14ac:dyDescent="0.25">
      <c r="B23" s="115" t="s">
        <v>90</v>
      </c>
      <c r="C23" s="120" t="s">
        <v>105</v>
      </c>
      <c r="D23" s="119"/>
      <c r="E23" s="83">
        <v>0.14000000000000001</v>
      </c>
      <c r="F23" s="83">
        <v>0.13700000000000001</v>
      </c>
      <c r="G23" s="83">
        <v>0.13</v>
      </c>
      <c r="H23" s="83">
        <v>0.115</v>
      </c>
      <c r="I23" s="63"/>
      <c r="J23" s="63"/>
      <c r="K23" s="63"/>
      <c r="L23" s="60"/>
    </row>
    <row r="24" spans="2:12" x14ac:dyDescent="0.25">
      <c r="B24" s="115" t="s">
        <v>88</v>
      </c>
      <c r="C24" s="120" t="s">
        <v>105</v>
      </c>
      <c r="D24" s="119"/>
      <c r="E24" s="83">
        <v>0.14000000000000001</v>
      </c>
      <c r="F24" s="83">
        <v>0.13700000000000001</v>
      </c>
      <c r="G24" s="83">
        <v>0.13</v>
      </c>
      <c r="H24" s="83">
        <v>0.115</v>
      </c>
      <c r="I24" s="63"/>
      <c r="J24" s="63"/>
      <c r="K24" s="63"/>
      <c r="L24" s="60"/>
    </row>
    <row r="25" spans="2:12" x14ac:dyDescent="0.25">
      <c r="B25" s="115" t="s">
        <v>107</v>
      </c>
      <c r="C25" s="121" t="s">
        <v>105</v>
      </c>
      <c r="D25" s="119"/>
      <c r="E25" s="83">
        <v>0.14000000000000001</v>
      </c>
      <c r="F25" s="83">
        <v>0.13700000000000001</v>
      </c>
      <c r="G25" s="83">
        <v>0.13</v>
      </c>
      <c r="H25" s="83">
        <v>0.115</v>
      </c>
      <c r="I25" s="63"/>
      <c r="J25" s="63"/>
      <c r="K25" s="63"/>
      <c r="L25" s="60"/>
    </row>
    <row r="26" spans="2:12" x14ac:dyDescent="0.25">
      <c r="B26" s="92"/>
      <c r="C26" s="90"/>
      <c r="D26" s="93"/>
      <c r="E26" s="94"/>
      <c r="F26" s="94"/>
      <c r="G26" s="94"/>
      <c r="H26" s="94"/>
      <c r="I26" s="63"/>
      <c r="J26" s="63"/>
      <c r="K26" s="63"/>
      <c r="L26" s="60"/>
    </row>
    <row r="27" spans="2:12" x14ac:dyDescent="0.25">
      <c r="B27" s="91" t="s">
        <v>252</v>
      </c>
      <c r="C27" s="79"/>
      <c r="D27" s="63"/>
      <c r="E27" s="63"/>
      <c r="F27" s="63"/>
      <c r="G27" s="63"/>
      <c r="H27" s="63"/>
      <c r="I27" s="63"/>
      <c r="J27" s="63"/>
      <c r="K27" s="63"/>
      <c r="L27" s="60"/>
    </row>
    <row r="28" spans="2:12" x14ac:dyDescent="0.25">
      <c r="B28" s="84" t="s">
        <v>69</v>
      </c>
      <c r="C28" s="84" t="s">
        <v>106</v>
      </c>
      <c r="D28" s="85" t="s">
        <v>84</v>
      </c>
      <c r="E28" s="85" t="s">
        <v>110</v>
      </c>
      <c r="F28" s="85" t="s">
        <v>111</v>
      </c>
      <c r="G28" s="85" t="s">
        <v>112</v>
      </c>
      <c r="H28" s="85" t="s">
        <v>113</v>
      </c>
      <c r="I28" s="85" t="s">
        <v>114</v>
      </c>
      <c r="J28" s="63"/>
      <c r="K28" s="63"/>
      <c r="L28" s="60"/>
    </row>
    <row r="29" spans="2:12" x14ac:dyDescent="0.25">
      <c r="B29" s="80" t="s">
        <v>129</v>
      </c>
      <c r="C29" s="81" t="s">
        <v>115</v>
      </c>
      <c r="D29" s="57" t="s">
        <v>142</v>
      </c>
      <c r="E29" s="83">
        <v>0.14002000000000001</v>
      </c>
      <c r="F29" s="83">
        <v>0.13758000000000001</v>
      </c>
      <c r="G29" s="83">
        <v>0.13</v>
      </c>
      <c r="H29" s="83">
        <v>0.12998000000000001</v>
      </c>
      <c r="I29" s="83">
        <v>0.13005</v>
      </c>
      <c r="J29" s="63"/>
      <c r="K29" s="63"/>
      <c r="L29" s="60"/>
    </row>
    <row r="30" spans="2:12" x14ac:dyDescent="0.25">
      <c r="B30" s="80" t="s">
        <v>90</v>
      </c>
      <c r="C30" s="81" t="s">
        <v>115</v>
      </c>
      <c r="D30" s="57" t="s">
        <v>142</v>
      </c>
      <c r="E30" s="83">
        <v>0.14002000000000001</v>
      </c>
      <c r="F30" s="83">
        <v>0.13758000000000001</v>
      </c>
      <c r="G30" s="83">
        <v>0.13</v>
      </c>
      <c r="H30" s="83">
        <v>0.12998000000000001</v>
      </c>
      <c r="I30" s="83">
        <v>0.13005</v>
      </c>
      <c r="J30" s="63"/>
      <c r="K30" s="63"/>
      <c r="L30" s="60"/>
    </row>
    <row r="31" spans="2:12" x14ac:dyDescent="0.25">
      <c r="B31" s="80" t="s">
        <v>88</v>
      </c>
      <c r="C31" s="81" t="s">
        <v>115</v>
      </c>
      <c r="D31" s="57" t="s">
        <v>142</v>
      </c>
      <c r="E31" s="83">
        <v>0.14002000000000001</v>
      </c>
      <c r="F31" s="83">
        <v>0.13758000000000001</v>
      </c>
      <c r="G31" s="83">
        <v>0.13</v>
      </c>
      <c r="H31" s="83">
        <v>0.12998000000000001</v>
      </c>
      <c r="I31" s="83">
        <v>0.13005</v>
      </c>
      <c r="J31" s="63"/>
      <c r="K31" s="63"/>
      <c r="L31" s="60"/>
    </row>
    <row r="32" spans="2:12" x14ac:dyDescent="0.25">
      <c r="B32" s="80" t="s">
        <v>107</v>
      </c>
      <c r="C32" s="81" t="s">
        <v>115</v>
      </c>
      <c r="D32" s="57" t="s">
        <v>142</v>
      </c>
      <c r="E32" s="83">
        <v>0.14002000000000001</v>
      </c>
      <c r="F32" s="83">
        <v>0.13758000000000001</v>
      </c>
      <c r="G32" s="83">
        <v>0.13</v>
      </c>
      <c r="H32" s="83">
        <v>0.12998000000000001</v>
      </c>
      <c r="I32" s="83">
        <v>0.13005</v>
      </c>
      <c r="J32" s="63"/>
      <c r="K32" s="63"/>
      <c r="L32" s="60"/>
    </row>
    <row r="33" spans="2:12" x14ac:dyDescent="0.25">
      <c r="B33" s="80" t="s">
        <v>129</v>
      </c>
      <c r="C33" s="81" t="s">
        <v>128</v>
      </c>
      <c r="D33" s="108">
        <v>0.125</v>
      </c>
      <c r="E33" s="108">
        <v>0.13500000000000001</v>
      </c>
      <c r="F33" s="108">
        <v>0.127</v>
      </c>
      <c r="G33" s="108">
        <v>0.125</v>
      </c>
      <c r="H33" s="108">
        <v>0.125</v>
      </c>
      <c r="I33" s="108">
        <v>0.125</v>
      </c>
      <c r="J33" s="63"/>
      <c r="K33" s="63"/>
      <c r="L33" s="60"/>
    </row>
    <row r="34" spans="2:12" x14ac:dyDescent="0.25">
      <c r="B34" s="80" t="s">
        <v>90</v>
      </c>
      <c r="C34" s="81" t="s">
        <v>128</v>
      </c>
      <c r="D34" s="108">
        <v>0.125</v>
      </c>
      <c r="E34" s="108">
        <v>0.13500000000000001</v>
      </c>
      <c r="F34" s="108">
        <v>0.127</v>
      </c>
      <c r="G34" s="108">
        <v>0.125</v>
      </c>
      <c r="H34" s="108">
        <v>0.125</v>
      </c>
      <c r="I34" s="108">
        <v>0.125</v>
      </c>
      <c r="J34" s="63"/>
      <c r="K34" s="63"/>
      <c r="L34" s="60"/>
    </row>
    <row r="35" spans="2:12" x14ac:dyDescent="0.25">
      <c r="B35" s="80" t="s">
        <v>88</v>
      </c>
      <c r="C35" s="81" t="s">
        <v>128</v>
      </c>
      <c r="D35" s="108">
        <v>0.125</v>
      </c>
      <c r="E35" s="108">
        <v>0.13500000000000001</v>
      </c>
      <c r="F35" s="108">
        <v>0.127</v>
      </c>
      <c r="G35" s="108">
        <v>0.125</v>
      </c>
      <c r="H35" s="108">
        <v>0.125</v>
      </c>
      <c r="I35" s="108">
        <v>0.125</v>
      </c>
      <c r="J35" s="63"/>
      <c r="K35" s="63"/>
      <c r="L35" s="60"/>
    </row>
    <row r="36" spans="2:12" x14ac:dyDescent="0.25">
      <c r="B36" s="80" t="s">
        <v>107</v>
      </c>
      <c r="C36" s="81" t="s">
        <v>128</v>
      </c>
      <c r="D36" s="108">
        <v>0.125</v>
      </c>
      <c r="E36" s="108">
        <v>0.13500000000000001</v>
      </c>
      <c r="F36" s="108">
        <v>0.127</v>
      </c>
      <c r="G36" s="108">
        <v>0.125</v>
      </c>
      <c r="H36" s="108">
        <v>0.125</v>
      </c>
      <c r="I36" s="108">
        <v>0.125</v>
      </c>
      <c r="J36" s="63"/>
      <c r="K36" s="63"/>
      <c r="L36" s="60"/>
    </row>
    <row r="37" spans="2:12" x14ac:dyDescent="0.25">
      <c r="B37" s="92"/>
      <c r="C37" s="90"/>
      <c r="D37" s="63"/>
      <c r="E37" s="63"/>
      <c r="F37" s="63"/>
      <c r="G37" s="63"/>
      <c r="H37" s="63"/>
      <c r="I37" s="63"/>
      <c r="J37" s="63"/>
      <c r="K37" s="63"/>
      <c r="L37" s="60"/>
    </row>
    <row r="38" spans="2:12" x14ac:dyDescent="0.25">
      <c r="B38" s="91" t="s">
        <v>116</v>
      </c>
      <c r="C38" s="79"/>
      <c r="D38" s="63"/>
      <c r="E38" s="63"/>
      <c r="F38" s="63"/>
      <c r="G38" s="63"/>
      <c r="H38" s="63"/>
      <c r="I38" s="63"/>
      <c r="J38" s="63"/>
      <c r="K38" s="63"/>
      <c r="L38" s="60"/>
    </row>
    <row r="39" spans="2:12" x14ac:dyDescent="0.25">
      <c r="B39" s="87" t="s">
        <v>69</v>
      </c>
      <c r="C39" s="87" t="s">
        <v>106</v>
      </c>
      <c r="D39" s="85" t="s">
        <v>158</v>
      </c>
      <c r="E39" s="109"/>
      <c r="F39" s="109"/>
      <c r="G39" s="109"/>
      <c r="H39" s="109"/>
      <c r="I39" s="109"/>
      <c r="J39" s="109"/>
      <c r="K39" s="109"/>
      <c r="L39" s="60"/>
    </row>
    <row r="40" spans="2:12" x14ac:dyDescent="0.25">
      <c r="B40" s="88" t="s">
        <v>117</v>
      </c>
      <c r="C40" s="81" t="s">
        <v>126</v>
      </c>
      <c r="D40" s="108">
        <v>0.11371000000000001</v>
      </c>
      <c r="E40" s="110"/>
      <c r="F40" s="110"/>
      <c r="G40" s="110"/>
      <c r="H40" s="110"/>
      <c r="I40" s="110"/>
      <c r="J40" s="110"/>
      <c r="K40" s="110"/>
      <c r="L40" s="60"/>
    </row>
    <row r="41" spans="2:12" x14ac:dyDescent="0.25">
      <c r="B41" s="88" t="s">
        <v>117</v>
      </c>
      <c r="C41" s="81" t="s">
        <v>127</v>
      </c>
      <c r="D41" s="108">
        <v>0.10375</v>
      </c>
      <c r="E41" s="110"/>
      <c r="F41" s="110"/>
      <c r="G41" s="110"/>
      <c r="H41" s="110"/>
      <c r="I41" s="110"/>
      <c r="J41" s="110"/>
      <c r="K41" s="110"/>
      <c r="L41" s="60"/>
    </row>
    <row r="42" spans="2:12" x14ac:dyDescent="0.25">
      <c r="B42" s="89"/>
      <c r="C42" s="90"/>
      <c r="D42" s="63"/>
      <c r="E42" s="63"/>
      <c r="F42" s="63"/>
      <c r="G42" s="63"/>
      <c r="H42" s="63"/>
      <c r="I42" s="63"/>
      <c r="J42" s="63"/>
      <c r="K42" s="63"/>
      <c r="L42" s="60"/>
    </row>
    <row r="43" spans="2:12" x14ac:dyDescent="0.25">
      <c r="B43" s="91" t="s">
        <v>130</v>
      </c>
      <c r="C43" s="79"/>
      <c r="D43" s="63"/>
      <c r="E43" s="63"/>
      <c r="F43" s="63"/>
      <c r="G43" s="63"/>
      <c r="H43" s="63"/>
      <c r="I43" s="63"/>
      <c r="J43" s="63"/>
      <c r="K43" s="63"/>
      <c r="L43" s="60"/>
    </row>
    <row r="44" spans="2:12" x14ac:dyDescent="0.25">
      <c r="B44" s="87" t="s">
        <v>69</v>
      </c>
      <c r="C44" s="87" t="s">
        <v>106</v>
      </c>
      <c r="D44" s="86" t="s">
        <v>131</v>
      </c>
      <c r="E44" s="63"/>
      <c r="F44" s="63"/>
      <c r="G44" s="63"/>
      <c r="H44" s="63"/>
      <c r="I44" s="63"/>
      <c r="J44" s="63"/>
      <c r="K44" s="63"/>
      <c r="L44" s="60"/>
    </row>
    <row r="45" spans="2:12" x14ac:dyDescent="0.25">
      <c r="B45" s="88" t="s">
        <v>132</v>
      </c>
      <c r="C45" s="81" t="s">
        <v>115</v>
      </c>
      <c r="D45" s="82">
        <v>9.0300000000000005E-2</v>
      </c>
      <c r="E45" s="63"/>
      <c r="F45" s="63"/>
      <c r="G45" s="63"/>
      <c r="H45" s="63"/>
      <c r="I45" s="63"/>
      <c r="J45" s="63"/>
      <c r="K45" s="63"/>
      <c r="L45" s="60"/>
    </row>
    <row r="46" spans="2:12" x14ac:dyDescent="0.25">
      <c r="B46" s="65" t="s">
        <v>133</v>
      </c>
      <c r="C46" s="59" t="s">
        <v>184</v>
      </c>
      <c r="D46" s="82">
        <v>8.0019999999999994E-2</v>
      </c>
    </row>
    <row r="47" spans="2:12" x14ac:dyDescent="0.25">
      <c r="B47" s="64"/>
      <c r="C47" s="68"/>
    </row>
    <row r="48" spans="2:12" x14ac:dyDescent="0.25">
      <c r="B48" s="75" t="s">
        <v>136</v>
      </c>
      <c r="C48" s="76"/>
      <c r="D48" s="77"/>
      <c r="E48" s="77"/>
      <c r="F48" s="77"/>
      <c r="G48" s="77"/>
      <c r="H48" s="77"/>
      <c r="I48" s="77"/>
      <c r="J48" s="77"/>
      <c r="K48" s="78"/>
    </row>
    <row r="49" spans="2:11" s="60" customFormat="1" x14ac:dyDescent="0.25">
      <c r="B49" s="89"/>
      <c r="C49" s="90"/>
      <c r="D49" s="63"/>
      <c r="E49" s="63"/>
      <c r="F49" s="63"/>
      <c r="G49" s="63"/>
      <c r="H49" s="63"/>
      <c r="I49" s="63"/>
      <c r="J49" s="63"/>
      <c r="K49" s="63"/>
    </row>
    <row r="50" spans="2:11" s="60" customFormat="1" x14ac:dyDescent="0.25">
      <c r="B50" s="91" t="s">
        <v>134</v>
      </c>
      <c r="C50" s="79"/>
      <c r="D50" s="63"/>
      <c r="E50" s="63"/>
      <c r="F50" s="63"/>
      <c r="G50" s="63"/>
      <c r="H50" s="63"/>
      <c r="I50" s="63"/>
      <c r="J50" s="63"/>
      <c r="K50" s="63"/>
    </row>
    <row r="51" spans="2:11" s="60" customFormat="1" x14ac:dyDescent="0.25">
      <c r="B51" s="87" t="s">
        <v>69</v>
      </c>
      <c r="C51" s="87" t="s">
        <v>106</v>
      </c>
      <c r="D51" s="86" t="s">
        <v>85</v>
      </c>
      <c r="E51" s="86" t="s">
        <v>63</v>
      </c>
      <c r="F51" s="86" t="s">
        <v>64</v>
      </c>
      <c r="G51" s="86" t="s">
        <v>86</v>
      </c>
      <c r="H51" s="63"/>
      <c r="I51" s="63"/>
      <c r="J51" s="63"/>
      <c r="K51" s="63"/>
    </row>
    <row r="52" spans="2:11" s="60" customFormat="1" x14ac:dyDescent="0.25">
      <c r="B52" s="88" t="s">
        <v>117</v>
      </c>
      <c r="C52" s="81" t="s">
        <v>105</v>
      </c>
      <c r="D52" s="82">
        <v>5.0000000000000001E-3</v>
      </c>
      <c r="E52" s="82">
        <v>0.02</v>
      </c>
      <c r="F52" s="82">
        <v>0.03</v>
      </c>
      <c r="G52" s="82">
        <v>3.5000000000000003E-2</v>
      </c>
      <c r="H52" s="63"/>
      <c r="I52" s="63"/>
      <c r="J52" s="63"/>
      <c r="K52" s="63"/>
    </row>
    <row r="53" spans="2:11" x14ac:dyDescent="0.25">
      <c r="B53" s="64"/>
      <c r="C53" s="68"/>
    </row>
    <row r="55" spans="2:11" s="60" customFormat="1" x14ac:dyDescent="0.25">
      <c r="B55" s="91"/>
      <c r="C55" s="79"/>
      <c r="D55" s="63"/>
      <c r="E55" s="63"/>
      <c r="F55" s="63"/>
      <c r="G55" s="63"/>
      <c r="H55" s="63"/>
      <c r="I55" s="63"/>
      <c r="J55" s="63"/>
      <c r="K55" s="63"/>
    </row>
    <row r="56" spans="2:11" s="60" customFormat="1" x14ac:dyDescent="0.25">
      <c r="B56" s="111"/>
      <c r="C56" s="111"/>
      <c r="D56" s="63"/>
      <c r="E56" s="63"/>
      <c r="F56" s="63"/>
      <c r="G56" s="63"/>
      <c r="H56" s="63"/>
      <c r="I56" s="63"/>
      <c r="J56" s="63"/>
      <c r="K56" s="63"/>
    </row>
    <row r="57" spans="2:11" s="60" customFormat="1" x14ac:dyDescent="0.25">
      <c r="B57" s="89"/>
      <c r="C57" s="90"/>
      <c r="D57" s="63"/>
      <c r="E57" s="63"/>
      <c r="F57" s="63"/>
      <c r="G57" s="63"/>
      <c r="H57" s="63"/>
      <c r="I57" s="63"/>
      <c r="J57" s="63"/>
      <c r="K57" s="63"/>
    </row>
  </sheetData>
  <mergeCells count="3">
    <mergeCell ref="B5:K5"/>
    <mergeCell ref="B8:K8"/>
    <mergeCell ref="B3:C3"/>
  </mergeCells>
  <phoneticPr fontId="33" type="noConversion"/>
  <hyperlinks>
    <hyperlink ref="B3" location="Содержание!A1" display="Содержание" xr:uid="{2DD56749-2279-4762-A1A6-FA67AC8FDD93}"/>
  </hyperlinks>
  <pageMargins left="0.70866141732283472" right="0.70866141732283472" top="0.35433070866141736" bottom="0.35433070866141736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2"/>
  <sheetViews>
    <sheetView showGridLines="0" workbookViewId="0">
      <selection activeCell="C13" sqref="C13:H13"/>
    </sheetView>
  </sheetViews>
  <sheetFormatPr defaultColWidth="9.140625" defaultRowHeight="15" x14ac:dyDescent="0.2"/>
  <cols>
    <col min="1" max="1" width="3.42578125" style="3" customWidth="1"/>
    <col min="2" max="2" width="44.7109375" style="3" bestFit="1" customWidth="1"/>
    <col min="3" max="4" width="9.140625" style="3" bestFit="1" customWidth="1"/>
    <col min="5" max="5" width="14.28515625" style="3" customWidth="1"/>
    <col min="6" max="6" width="9.140625" style="3" bestFit="1" customWidth="1"/>
    <col min="7" max="7" width="9.140625" style="3" customWidth="1"/>
    <col min="8" max="8" width="70.5703125" style="3" customWidth="1"/>
    <col min="9" max="9" width="9.140625" style="3" bestFit="1" customWidth="1"/>
    <col min="10" max="16384" width="9.140625" style="3"/>
  </cols>
  <sheetData>
    <row r="1" spans="2:12" ht="83.25" customHeight="1" x14ac:dyDescent="0.25">
      <c r="B1" s="150" t="s">
        <v>178</v>
      </c>
      <c r="C1" s="150"/>
      <c r="D1" s="150"/>
      <c r="E1" s="150"/>
      <c r="F1" s="150"/>
      <c r="G1" s="150"/>
      <c r="H1" s="150"/>
    </row>
    <row r="2" spans="2:12" ht="20.25" x14ac:dyDescent="0.3">
      <c r="B2" s="5"/>
      <c r="C2" s="5"/>
      <c r="D2" s="5"/>
      <c r="E2" s="5"/>
      <c r="I2" s="6"/>
      <c r="J2" s="6"/>
      <c r="K2" s="7"/>
      <c r="L2" s="7"/>
    </row>
    <row r="3" spans="2:12" ht="15.75" x14ac:dyDescent="0.25">
      <c r="B3" s="151" t="s">
        <v>65</v>
      </c>
      <c r="C3" s="151"/>
      <c r="D3" s="151"/>
      <c r="E3" s="151"/>
      <c r="F3" s="151"/>
      <c r="G3" s="151"/>
      <c r="H3" s="151"/>
      <c r="I3" s="7"/>
      <c r="J3" s="7"/>
      <c r="K3" s="7"/>
      <c r="L3" s="7"/>
    </row>
    <row r="4" spans="2:12" ht="15.75" x14ac:dyDescent="0.25">
      <c r="B4" s="151" t="s">
        <v>104</v>
      </c>
      <c r="C4" s="151"/>
      <c r="D4" s="151"/>
      <c r="E4" s="151"/>
      <c r="F4" s="151"/>
      <c r="G4" s="151"/>
      <c r="H4" s="151"/>
      <c r="I4" s="7"/>
      <c r="J4" s="7"/>
      <c r="K4" s="7"/>
      <c r="L4" s="7"/>
    </row>
    <row r="5" spans="2:12" ht="15.75" x14ac:dyDescent="0.25">
      <c r="B5" s="149">
        <v>2026</v>
      </c>
      <c r="C5" s="149"/>
      <c r="D5" s="149"/>
      <c r="E5" s="149"/>
      <c r="F5" s="149"/>
      <c r="G5" s="149"/>
      <c r="H5" s="149"/>
      <c r="I5" s="7"/>
      <c r="J5" s="7"/>
      <c r="K5" s="7"/>
      <c r="L5" s="7"/>
    </row>
    <row r="6" spans="2:12" ht="15.75" x14ac:dyDescent="0.25">
      <c r="B6" s="149" t="s">
        <v>152</v>
      </c>
      <c r="C6" s="149"/>
      <c r="D6" s="149"/>
      <c r="E6" s="149"/>
      <c r="F6" s="149"/>
      <c r="G6" s="149"/>
      <c r="H6" s="149"/>
      <c r="I6" s="7"/>
      <c r="J6" s="7"/>
      <c r="K6" s="7"/>
      <c r="L6" s="7"/>
    </row>
    <row r="7" spans="2:12" ht="15.75" x14ac:dyDescent="0.25">
      <c r="B7" s="149" t="s">
        <v>153</v>
      </c>
      <c r="C7" s="149"/>
      <c r="D7" s="149"/>
      <c r="E7" s="149"/>
      <c r="F7" s="149"/>
      <c r="G7" s="149"/>
      <c r="H7" s="149"/>
      <c r="I7" s="7"/>
      <c r="J7" s="7"/>
      <c r="K7" s="7"/>
      <c r="L7" s="7"/>
    </row>
    <row r="8" spans="2:12" ht="15.75" x14ac:dyDescent="0.25">
      <c r="B8" s="149" t="s">
        <v>154</v>
      </c>
      <c r="C8" s="149"/>
      <c r="D8" s="149"/>
      <c r="E8" s="149"/>
      <c r="F8" s="149"/>
      <c r="G8" s="149"/>
      <c r="H8" s="149"/>
      <c r="I8" s="7"/>
      <c r="J8" s="7"/>
      <c r="K8" s="7"/>
      <c r="L8" s="7"/>
    </row>
    <row r="9" spans="2:12" s="9" customFormat="1" ht="15.75" x14ac:dyDescent="0.25">
      <c r="B9" s="149" t="s">
        <v>155</v>
      </c>
      <c r="C9" s="149"/>
      <c r="D9" s="149"/>
      <c r="E9" s="149"/>
      <c r="F9" s="149"/>
      <c r="G9" s="149"/>
      <c r="H9" s="149"/>
      <c r="I9" s="10"/>
      <c r="J9" s="10"/>
      <c r="K9" s="10"/>
      <c r="L9" s="10"/>
    </row>
    <row r="10" spans="2:12" s="9" customFormat="1" ht="15.75" x14ac:dyDescent="0.25">
      <c r="B10" s="149" t="s">
        <v>156</v>
      </c>
      <c r="C10" s="149"/>
      <c r="D10" s="149"/>
      <c r="E10" s="149"/>
      <c r="F10" s="149"/>
      <c r="G10" s="149"/>
      <c r="H10" s="149"/>
      <c r="I10" s="10"/>
      <c r="J10" s="10"/>
      <c r="K10" s="10"/>
      <c r="L10" s="10"/>
    </row>
    <row r="11" spans="2:12" s="9" customFormat="1" ht="15.75" x14ac:dyDescent="0.25">
      <c r="B11" s="122" t="s">
        <v>191</v>
      </c>
      <c r="C11" s="122"/>
      <c r="D11" s="122"/>
      <c r="E11" s="122"/>
      <c r="F11" s="122"/>
      <c r="G11" s="122"/>
      <c r="H11" s="122"/>
      <c r="I11" s="10"/>
      <c r="J11" s="10"/>
      <c r="K11" s="10"/>
      <c r="L11" s="10"/>
    </row>
    <row r="12" spans="2:12" s="9" customFormat="1" ht="15.75" x14ac:dyDescent="0.25">
      <c r="B12" s="151" t="s">
        <v>180</v>
      </c>
      <c r="C12" s="151"/>
      <c r="D12" s="151"/>
      <c r="E12" s="151"/>
      <c r="F12" s="151"/>
      <c r="G12" s="151"/>
      <c r="H12" s="151"/>
      <c r="I12" s="10"/>
      <c r="J12" s="10"/>
      <c r="K12" s="10"/>
      <c r="L12" s="10"/>
    </row>
    <row r="13" spans="2:12" ht="17.45" customHeight="1" x14ac:dyDescent="0.25">
      <c r="B13" s="7"/>
      <c r="C13" s="152"/>
      <c r="D13" s="152"/>
      <c r="E13" s="152"/>
      <c r="F13" s="152"/>
      <c r="G13" s="152"/>
      <c r="H13" s="152"/>
      <c r="I13" s="11"/>
      <c r="J13" s="11"/>
      <c r="K13" s="11"/>
      <c r="L13" s="11"/>
    </row>
    <row r="14" spans="2:12" ht="15.75" x14ac:dyDescent="0.25">
      <c r="B14" s="13"/>
      <c r="C14" s="152"/>
      <c r="D14" s="152"/>
      <c r="E14" s="152"/>
      <c r="F14" s="152"/>
      <c r="G14" s="152"/>
      <c r="H14" s="152"/>
      <c r="I14" s="7"/>
      <c r="J14" s="7"/>
      <c r="K14" s="7"/>
      <c r="L14" s="7"/>
    </row>
    <row r="15" spans="2:12" ht="15.75" x14ac:dyDescent="0.25"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2:12" ht="15.75" x14ac:dyDescent="0.25">
      <c r="B16" s="13"/>
      <c r="C16" s="152"/>
      <c r="D16" s="152"/>
      <c r="E16" s="152"/>
      <c r="F16" s="152"/>
      <c r="G16" s="152"/>
      <c r="H16" s="152"/>
      <c r="I16" s="7"/>
      <c r="J16" s="7"/>
      <c r="K16" s="7"/>
      <c r="L16" s="7"/>
    </row>
    <row r="17" spans="3:13" x14ac:dyDescent="0.2">
      <c r="C17" s="154"/>
      <c r="D17" s="154"/>
      <c r="E17" s="154"/>
      <c r="F17" s="154"/>
      <c r="G17" s="154"/>
      <c r="H17" s="154"/>
      <c r="I17" s="11"/>
      <c r="J17" s="11"/>
      <c r="K17" s="11"/>
      <c r="L17" s="11"/>
    </row>
    <row r="18" spans="3:13" x14ac:dyDescent="0.2">
      <c r="C18" s="155"/>
      <c r="D18" s="155"/>
      <c r="E18" s="155"/>
      <c r="F18" s="155"/>
      <c r="G18" s="155"/>
      <c r="H18" s="155"/>
      <c r="L18" s="14"/>
      <c r="M18" s="14"/>
    </row>
    <row r="19" spans="3:13" x14ac:dyDescent="0.2">
      <c r="C19" s="155"/>
      <c r="D19" s="155"/>
      <c r="E19" s="155"/>
      <c r="F19" s="155"/>
      <c r="G19" s="155"/>
      <c r="H19" s="155"/>
    </row>
    <row r="20" spans="3:13" x14ac:dyDescent="0.2">
      <c r="C20" s="15"/>
      <c r="I20" s="11"/>
    </row>
    <row r="21" spans="3:13" x14ac:dyDescent="0.2">
      <c r="C21" s="16"/>
      <c r="D21" s="16"/>
    </row>
    <row r="22" spans="3:13" x14ac:dyDescent="0.2">
      <c r="C22" s="16"/>
      <c r="D22" s="16"/>
      <c r="F22" s="11"/>
      <c r="G22" s="11"/>
      <c r="H22" s="11"/>
    </row>
    <row r="23" spans="3:13" x14ac:dyDescent="0.2">
      <c r="C23" s="17"/>
      <c r="I23" s="18"/>
      <c r="J23" s="18"/>
      <c r="K23" s="18"/>
      <c r="L23" s="18"/>
      <c r="M23" s="18"/>
    </row>
    <row r="24" spans="3:13" x14ac:dyDescent="0.2">
      <c r="C24" s="17"/>
    </row>
    <row r="25" spans="3:13" ht="15.75" x14ac:dyDescent="0.25">
      <c r="C25" s="19"/>
      <c r="D25" s="20"/>
      <c r="F25" s="18"/>
      <c r="G25" s="18"/>
      <c r="H25" s="18"/>
      <c r="I25" s="21"/>
    </row>
    <row r="26" spans="3:13" ht="15.75" x14ac:dyDescent="0.25">
      <c r="C26" s="21"/>
      <c r="D26" s="21"/>
      <c r="I26" s="19"/>
    </row>
    <row r="27" spans="3:13" ht="15.75" x14ac:dyDescent="0.25">
      <c r="C27" s="21"/>
      <c r="D27" s="21"/>
      <c r="F27" s="8"/>
      <c r="G27" s="11"/>
      <c r="H27" s="11"/>
    </row>
    <row r="28" spans="3:13" ht="15.75" x14ac:dyDescent="0.2">
      <c r="C28" s="19"/>
      <c r="D28" s="19"/>
      <c r="E28" s="153"/>
      <c r="F28" s="153"/>
      <c r="G28" s="153"/>
      <c r="H28" s="153"/>
    </row>
    <row r="29" spans="3:13" ht="15.75" x14ac:dyDescent="0.25">
      <c r="C29" s="4"/>
      <c r="D29" s="4"/>
    </row>
    <row r="30" spans="3:13" x14ac:dyDescent="0.2">
      <c r="C30" s="153"/>
      <c r="D30" s="153"/>
      <c r="E30" s="153"/>
      <c r="F30" s="153"/>
      <c r="G30" s="22"/>
      <c r="H30" s="22"/>
      <c r="I30" s="22"/>
    </row>
    <row r="31" spans="3:13" x14ac:dyDescent="0.2">
      <c r="C31" s="12"/>
    </row>
    <row r="32" spans="3:13" x14ac:dyDescent="0.2">
      <c r="C32" s="22"/>
      <c r="D32" s="153"/>
      <c r="E32" s="153"/>
      <c r="F32" s="153"/>
      <c r="G32" s="153"/>
      <c r="H32" s="22"/>
    </row>
  </sheetData>
  <mergeCells count="19">
    <mergeCell ref="D32:G32"/>
    <mergeCell ref="C30:F30"/>
    <mergeCell ref="E28:H28"/>
    <mergeCell ref="C17:H17"/>
    <mergeCell ref="C19:H19"/>
    <mergeCell ref="C18:H18"/>
    <mergeCell ref="B10:H10"/>
    <mergeCell ref="B12:H12"/>
    <mergeCell ref="C13:H13"/>
    <mergeCell ref="C14:H14"/>
    <mergeCell ref="C16:H16"/>
    <mergeCell ref="B7:H7"/>
    <mergeCell ref="B8:H8"/>
    <mergeCell ref="B9:H9"/>
    <mergeCell ref="B1:H1"/>
    <mergeCell ref="B3:H3"/>
    <mergeCell ref="B4:H4"/>
    <mergeCell ref="B5:H5"/>
    <mergeCell ref="B6:H6"/>
  </mergeCells>
  <phoneticPr fontId="25" type="noConversion"/>
  <hyperlinks>
    <hyperlink ref="B3:H3" location="'Экспресс Онлайн'!A1" display="Экспресс Онлайн" xr:uid="{2AE766A4-D71A-4B0D-935D-194FB33CD8E5}"/>
    <hyperlink ref="B4:H4" location="Доходный!A1" display="Доходный" xr:uid="{B74CF92F-77A9-4B35-AC20-AF2D7E9B3EAB}"/>
    <hyperlink ref="B6:H6" location="Уважение!A1" display="Уважение" xr:uid="{64480411-F046-4CD7-B393-9CFA3E550EA7}"/>
    <hyperlink ref="B7:H7" location="'Верный процент'!A1" display="Верный процент" xr:uid="{A25AE119-693A-4B04-B5BA-86EE1DADC049}"/>
    <hyperlink ref="B8:H8" location="'Новые возможности'!A1" display="Новые возможности" xr:uid="{ECCB8851-6F10-4840-8114-C4ABC3DDB7BF}"/>
    <hyperlink ref="B9:H9" location="'До востребования'!A1" display="До востребования" xr:uid="{129676B1-6034-4D6B-A0FC-7991C6419889}"/>
    <hyperlink ref="B10:H10" location="Пенсионный!A1" display="Пенсионный" xr:uid="{28691967-4569-4DFD-B54C-8817A7397A69}"/>
    <hyperlink ref="B12:H12" location="МГС!A1" display="Минимальные гарантированные ставки" xr:uid="{8CE92C40-1918-4366-AF29-E51FF52B8296}"/>
    <hyperlink ref="B11" location="'Накопительный счет'!Область_печати" display="Накопительный счет" xr:uid="{3AC57391-54AD-47F9-B8D6-7788A3844558}"/>
    <hyperlink ref="B5:H5" location="'2026'!Область_печати" display="'2026'!Область_печати" xr:uid="{4A810AB0-DC37-4B71-9C98-48E1333FAE23}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workbookViewId="0"/>
  </sheetViews>
  <sheetFormatPr defaultColWidth="0" defaultRowHeight="15" zeroHeight="1" x14ac:dyDescent="0.25"/>
  <cols>
    <col min="1" max="1" width="4" style="23" customWidth="1"/>
    <col min="2" max="2" width="36" style="23" customWidth="1"/>
    <col min="3" max="10" width="9.140625" style="23" customWidth="1"/>
    <col min="11" max="11" width="13" style="23" customWidth="1"/>
    <col min="12" max="12" width="16.140625" style="23" customWidth="1"/>
    <col min="13" max="20" width="9.140625" style="23" hidden="1" customWidth="1"/>
    <col min="21" max="21" width="0" style="23" hidden="1" bestFit="1" customWidth="1"/>
    <col min="22" max="22" width="9.140625" style="23" hidden="1" bestFit="1" customWidth="1"/>
    <col min="23" max="16384" width="9.140625" style="23" hidden="1"/>
  </cols>
  <sheetData>
    <row r="1" spans="1:12" ht="15.75" x14ac:dyDescent="0.25">
      <c r="B1" s="194" t="s">
        <v>18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2" ht="15.75" x14ac:dyDescent="0.25">
      <c r="B2" s="24"/>
      <c r="C2" s="24"/>
      <c r="D2" s="24"/>
      <c r="E2" s="24"/>
      <c r="F2" s="24"/>
      <c r="G2" s="24"/>
      <c r="H2" s="24"/>
      <c r="I2" s="195" t="s">
        <v>19</v>
      </c>
      <c r="J2" s="196"/>
      <c r="K2" s="197"/>
      <c r="L2" s="25" t="s">
        <v>20</v>
      </c>
    </row>
    <row r="3" spans="1:12" ht="15.75" x14ac:dyDescent="0.25">
      <c r="B3" s="24"/>
      <c r="C3" s="24"/>
      <c r="D3" s="24"/>
      <c r="E3" s="24"/>
      <c r="F3" s="24"/>
      <c r="G3" s="24"/>
      <c r="H3" s="24"/>
      <c r="I3" s="195" t="s">
        <v>21</v>
      </c>
      <c r="J3" s="196"/>
      <c r="K3" s="197"/>
      <c r="L3" s="25"/>
    </row>
    <row r="4" spans="1:12" x14ac:dyDescent="0.25">
      <c r="A4" s="198"/>
      <c r="B4" s="199"/>
      <c r="C4" s="200" t="s">
        <v>22</v>
      </c>
      <c r="D4" s="201"/>
      <c r="E4" s="201"/>
      <c r="F4" s="201"/>
      <c r="G4" s="201"/>
      <c r="H4" s="201"/>
      <c r="I4" s="201"/>
      <c r="J4" s="201"/>
      <c r="K4" s="201"/>
      <c r="L4" s="202"/>
    </row>
    <row r="5" spans="1:12" ht="15.75" customHeight="1" x14ac:dyDescent="0.25">
      <c r="A5" s="26" t="s">
        <v>0</v>
      </c>
      <c r="B5" s="27" t="s">
        <v>23</v>
      </c>
      <c r="C5" s="170" t="s">
        <v>24</v>
      </c>
      <c r="D5" s="171"/>
      <c r="E5" s="171"/>
      <c r="F5" s="171"/>
      <c r="G5" s="171"/>
      <c r="H5" s="171"/>
      <c r="I5" s="171"/>
      <c r="J5" s="171"/>
      <c r="K5" s="171"/>
      <c r="L5" s="172"/>
    </row>
    <row r="6" spans="1:12" x14ac:dyDescent="0.25">
      <c r="A6" s="28" t="s">
        <v>1</v>
      </c>
      <c r="B6" s="29" t="s">
        <v>25</v>
      </c>
      <c r="C6" s="173" t="s">
        <v>26</v>
      </c>
      <c r="D6" s="174"/>
      <c r="E6" s="174"/>
      <c r="F6" s="174"/>
      <c r="G6" s="174"/>
      <c r="H6" s="174"/>
      <c r="I6" s="174"/>
      <c r="J6" s="174"/>
      <c r="K6" s="174"/>
      <c r="L6" s="175"/>
    </row>
    <row r="7" spans="1:12" x14ac:dyDescent="0.25">
      <c r="A7" s="30" t="s">
        <v>2</v>
      </c>
      <c r="B7" s="31" t="s">
        <v>27</v>
      </c>
      <c r="C7" s="168" t="s">
        <v>28</v>
      </c>
      <c r="D7" s="166"/>
      <c r="E7" s="166"/>
      <c r="F7" s="166"/>
      <c r="G7" s="166"/>
      <c r="H7" s="166"/>
      <c r="I7" s="166"/>
      <c r="J7" s="166"/>
      <c r="K7" s="166"/>
      <c r="L7" s="169"/>
    </row>
    <row r="8" spans="1:12" x14ac:dyDescent="0.25">
      <c r="A8" s="182" t="s">
        <v>3</v>
      </c>
      <c r="B8" s="185" t="s">
        <v>29</v>
      </c>
      <c r="C8" s="181" t="s">
        <v>30</v>
      </c>
      <c r="D8" s="163"/>
      <c r="E8" s="163"/>
      <c r="F8" s="163"/>
      <c r="G8" s="163"/>
      <c r="H8" s="163"/>
      <c r="I8" s="163"/>
      <c r="J8" s="163"/>
      <c r="K8" s="163"/>
      <c r="L8" s="164"/>
    </row>
    <row r="9" spans="1:12" ht="76.5" x14ac:dyDescent="0.25">
      <c r="A9" s="183"/>
      <c r="B9" s="186"/>
      <c r="C9" s="33" t="s">
        <v>31</v>
      </c>
      <c r="D9" s="34" t="s">
        <v>32</v>
      </c>
      <c r="E9" s="34" t="s">
        <v>33</v>
      </c>
      <c r="F9" s="188" t="s">
        <v>34</v>
      </c>
      <c r="G9" s="189"/>
      <c r="H9" s="189"/>
      <c r="I9" s="189"/>
      <c r="J9" s="189"/>
      <c r="K9" s="189"/>
      <c r="L9" s="190"/>
    </row>
    <row r="10" spans="1:12" x14ac:dyDescent="0.25">
      <c r="A10" s="184"/>
      <c r="B10" s="187"/>
      <c r="C10" s="35" t="s">
        <v>35</v>
      </c>
      <c r="D10" s="36">
        <v>50000</v>
      </c>
      <c r="E10" s="34" t="s">
        <v>36</v>
      </c>
      <c r="F10" s="191">
        <v>6.4000000000000001E-2</v>
      </c>
      <c r="G10" s="192"/>
      <c r="H10" s="192"/>
      <c r="I10" s="192"/>
      <c r="J10" s="192"/>
      <c r="K10" s="192"/>
      <c r="L10" s="193"/>
    </row>
    <row r="11" spans="1:12" x14ac:dyDescent="0.25">
      <c r="A11" s="28" t="s">
        <v>4</v>
      </c>
      <c r="B11" s="37" t="s">
        <v>37</v>
      </c>
      <c r="C11" s="176" t="s">
        <v>38</v>
      </c>
      <c r="D11" s="177"/>
      <c r="E11" s="177"/>
      <c r="F11" s="177"/>
      <c r="G11" s="177"/>
      <c r="H11" s="177"/>
      <c r="I11" s="177"/>
      <c r="J11" s="177"/>
      <c r="K11" s="177"/>
      <c r="L11" s="178"/>
    </row>
    <row r="12" spans="1:12" ht="33" customHeight="1" x14ac:dyDescent="0.25">
      <c r="A12" s="38" t="s">
        <v>5</v>
      </c>
      <c r="B12" s="31" t="s">
        <v>39</v>
      </c>
      <c r="C12" s="179" t="s">
        <v>40</v>
      </c>
      <c r="D12" s="180"/>
      <c r="E12" s="180"/>
      <c r="F12" s="180"/>
      <c r="G12" s="180"/>
      <c r="H12" s="180"/>
      <c r="I12" s="180"/>
      <c r="J12" s="180"/>
      <c r="K12" s="180"/>
      <c r="L12" s="180"/>
    </row>
    <row r="13" spans="1:12" x14ac:dyDescent="0.25">
      <c r="A13" s="28" t="s">
        <v>6</v>
      </c>
      <c r="B13" s="39" t="s">
        <v>41</v>
      </c>
      <c r="C13" s="168" t="s">
        <v>42</v>
      </c>
      <c r="D13" s="166"/>
      <c r="E13" s="166"/>
      <c r="F13" s="166"/>
      <c r="G13" s="166"/>
      <c r="H13" s="166"/>
      <c r="I13" s="166"/>
      <c r="J13" s="166"/>
      <c r="K13" s="166"/>
      <c r="L13" s="169"/>
    </row>
    <row r="14" spans="1:12" ht="25.5" x14ac:dyDescent="0.25">
      <c r="A14" s="28" t="s">
        <v>7</v>
      </c>
      <c r="B14" s="31" t="s">
        <v>43</v>
      </c>
      <c r="C14" s="168" t="s">
        <v>44</v>
      </c>
      <c r="D14" s="166"/>
      <c r="E14" s="166"/>
      <c r="F14" s="166"/>
      <c r="G14" s="166"/>
      <c r="H14" s="166"/>
      <c r="I14" s="166"/>
      <c r="J14" s="166"/>
      <c r="K14" s="166"/>
      <c r="L14" s="169"/>
    </row>
    <row r="15" spans="1:12" x14ac:dyDescent="0.25">
      <c r="A15" s="28" t="s">
        <v>8</v>
      </c>
      <c r="B15" s="40" t="s">
        <v>45</v>
      </c>
      <c r="C15" s="168" t="s">
        <v>46</v>
      </c>
      <c r="D15" s="166"/>
      <c r="E15" s="166"/>
      <c r="F15" s="166"/>
      <c r="G15" s="166"/>
      <c r="H15" s="166"/>
      <c r="I15" s="166"/>
      <c r="J15" s="166"/>
      <c r="K15" s="166"/>
      <c r="L15" s="169"/>
    </row>
    <row r="16" spans="1:12" ht="25.5" customHeight="1" x14ac:dyDescent="0.25">
      <c r="A16" s="28" t="s">
        <v>9</v>
      </c>
      <c r="B16" s="31" t="s">
        <v>47</v>
      </c>
      <c r="C16" s="168" t="s">
        <v>46</v>
      </c>
      <c r="D16" s="166"/>
      <c r="E16" s="166"/>
      <c r="F16" s="166"/>
      <c r="G16" s="166"/>
      <c r="H16" s="166"/>
      <c r="I16" s="166"/>
      <c r="J16" s="166"/>
      <c r="K16" s="166"/>
      <c r="L16" s="169"/>
    </row>
    <row r="17" spans="1:12" ht="15" customHeight="1" x14ac:dyDescent="0.25">
      <c r="A17" s="28" t="s">
        <v>10</v>
      </c>
      <c r="B17" s="37" t="s">
        <v>48</v>
      </c>
      <c r="C17" s="168" t="s">
        <v>46</v>
      </c>
      <c r="D17" s="166"/>
      <c r="E17" s="166"/>
      <c r="F17" s="166"/>
      <c r="G17" s="166"/>
      <c r="H17" s="166"/>
      <c r="I17" s="166"/>
      <c r="J17" s="166"/>
      <c r="K17" s="166"/>
      <c r="L17" s="169"/>
    </row>
    <row r="18" spans="1:12" ht="25.5" customHeight="1" x14ac:dyDescent="0.25">
      <c r="A18" s="28" t="s">
        <v>11</v>
      </c>
      <c r="B18" s="41" t="s">
        <v>49</v>
      </c>
      <c r="C18" s="168" t="s">
        <v>46</v>
      </c>
      <c r="D18" s="166"/>
      <c r="E18" s="166"/>
      <c r="F18" s="166"/>
      <c r="G18" s="166"/>
      <c r="H18" s="166"/>
      <c r="I18" s="166"/>
      <c r="J18" s="166"/>
      <c r="K18" s="166"/>
      <c r="L18" s="169"/>
    </row>
    <row r="19" spans="1:12" x14ac:dyDescent="0.25">
      <c r="A19" s="28" t="s">
        <v>12</v>
      </c>
      <c r="B19" s="31" t="s">
        <v>50</v>
      </c>
      <c r="C19" s="168" t="s">
        <v>51</v>
      </c>
      <c r="D19" s="166"/>
      <c r="E19" s="166"/>
      <c r="F19" s="166"/>
      <c r="G19" s="166"/>
      <c r="H19" s="166"/>
      <c r="I19" s="166"/>
      <c r="J19" s="166"/>
      <c r="K19" s="166"/>
      <c r="L19" s="169"/>
    </row>
    <row r="20" spans="1:12" x14ac:dyDescent="0.25">
      <c r="A20" s="28" t="s">
        <v>13</v>
      </c>
      <c r="B20" s="27" t="s">
        <v>52</v>
      </c>
      <c r="C20" s="168" t="s">
        <v>53</v>
      </c>
      <c r="D20" s="166"/>
      <c r="E20" s="166"/>
      <c r="F20" s="166"/>
      <c r="G20" s="166"/>
      <c r="H20" s="166"/>
      <c r="I20" s="166"/>
      <c r="J20" s="166"/>
      <c r="K20" s="166"/>
      <c r="L20" s="169"/>
    </row>
    <row r="21" spans="1:12" ht="25.5" x14ac:dyDescent="0.25">
      <c r="A21" s="28" t="s">
        <v>14</v>
      </c>
      <c r="B21" s="37" t="s">
        <v>54</v>
      </c>
      <c r="C21" s="165" t="s">
        <v>55</v>
      </c>
      <c r="D21" s="166"/>
      <c r="E21" s="166"/>
      <c r="F21" s="166"/>
      <c r="G21" s="166"/>
      <c r="H21" s="166"/>
      <c r="I21" s="166"/>
      <c r="J21" s="166"/>
      <c r="K21" s="166"/>
      <c r="L21" s="167"/>
    </row>
    <row r="22" spans="1:12" ht="55.5" customHeight="1" x14ac:dyDescent="0.25">
      <c r="A22" s="38" t="s">
        <v>15</v>
      </c>
      <c r="B22" s="41" t="s">
        <v>56</v>
      </c>
      <c r="C22" s="162" t="s">
        <v>57</v>
      </c>
      <c r="D22" s="163"/>
      <c r="E22" s="163"/>
      <c r="F22" s="163"/>
      <c r="G22" s="163"/>
      <c r="H22" s="163"/>
      <c r="I22" s="163"/>
      <c r="J22" s="163"/>
      <c r="K22" s="163"/>
      <c r="L22" s="164"/>
    </row>
    <row r="23" spans="1:12" ht="25.5" x14ac:dyDescent="0.25">
      <c r="A23" s="42" t="s">
        <v>16</v>
      </c>
      <c r="B23" s="41" t="s">
        <v>58</v>
      </c>
      <c r="C23" s="162" t="s">
        <v>46</v>
      </c>
      <c r="D23" s="163"/>
      <c r="E23" s="163"/>
      <c r="F23" s="163"/>
      <c r="G23" s="163"/>
      <c r="H23" s="163"/>
      <c r="I23" s="163"/>
      <c r="J23" s="163"/>
      <c r="K23" s="163"/>
      <c r="L23" s="164"/>
    </row>
    <row r="24" spans="1:12" ht="56.25" customHeight="1" x14ac:dyDescent="0.25">
      <c r="A24" s="32" t="s">
        <v>17</v>
      </c>
      <c r="B24" s="43" t="s">
        <v>59</v>
      </c>
      <c r="C24" s="159" t="s">
        <v>60</v>
      </c>
      <c r="D24" s="160"/>
      <c r="E24" s="160"/>
      <c r="F24" s="160"/>
      <c r="G24" s="160"/>
      <c r="H24" s="160"/>
      <c r="I24" s="160"/>
      <c r="J24" s="160"/>
      <c r="K24" s="160"/>
      <c r="L24" s="161"/>
    </row>
    <row r="25" spans="1:12" ht="42" customHeight="1" x14ac:dyDescent="0.25">
      <c r="A25" s="156" t="s">
        <v>61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/>
    </row>
    <row r="26" spans="1:12" ht="15" customHeight="1" x14ac:dyDescent="0.25"/>
  </sheetData>
  <mergeCells count="28">
    <mergeCell ref="A8:A10"/>
    <mergeCell ref="B8:B10"/>
    <mergeCell ref="F9:L9"/>
    <mergeCell ref="F10:L10"/>
    <mergeCell ref="B1:L1"/>
    <mergeCell ref="I2:K2"/>
    <mergeCell ref="I3:K3"/>
    <mergeCell ref="A4:B4"/>
    <mergeCell ref="C4:L4"/>
    <mergeCell ref="C15:L15"/>
    <mergeCell ref="C14:L14"/>
    <mergeCell ref="C13:L13"/>
    <mergeCell ref="C5:L5"/>
    <mergeCell ref="C6:L6"/>
    <mergeCell ref="C11:L11"/>
    <mergeCell ref="C12:L12"/>
    <mergeCell ref="C7:L7"/>
    <mergeCell ref="C8:L8"/>
    <mergeCell ref="C20:L20"/>
    <mergeCell ref="C19:L19"/>
    <mergeCell ref="C18:L18"/>
    <mergeCell ref="C17:L17"/>
    <mergeCell ref="C16:L16"/>
    <mergeCell ref="A25:L25"/>
    <mergeCell ref="C24:L24"/>
    <mergeCell ref="C23:L23"/>
    <mergeCell ref="C22:L22"/>
    <mergeCell ref="C21:L21"/>
  </mergeCells>
  <conditionalFormatting sqref="F10">
    <cfRule type="cellIs" dxfId="1" priority="1" operator="lessThan">
      <formula>0.0000000001</formula>
    </cfRule>
    <cfRule type="cellIs" dxfId="0" priority="2" operator="lessThan">
      <formula>0</formula>
    </cfRule>
  </conditionalFormatting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17"/>
  <sheetViews>
    <sheetView showGridLines="0" view="pageBreakPreview" topLeftCell="B1" zoomScale="70" zoomScaleNormal="75" zoomScaleSheetLayoutView="70" workbookViewId="0">
      <pane ySplit="9" topLeftCell="A10" activePane="bottomLeft" state="frozen"/>
      <selection activeCell="A2" sqref="A2"/>
      <selection pane="bottomLeft" activeCell="C16" sqref="C16:C21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9" width="15.7109375" style="46" customWidth="1"/>
    <col min="10" max="12" width="10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9" x14ac:dyDescent="0.25">
      <c r="I1" s="45"/>
    </row>
    <row r="2" spans="2:9" x14ac:dyDescent="0.25">
      <c r="H2" s="46" t="s">
        <v>254</v>
      </c>
      <c r="I2" s="45"/>
    </row>
    <row r="3" spans="2:9" x14ac:dyDescent="0.25">
      <c r="I3" s="45"/>
    </row>
    <row r="4" spans="2:9" x14ac:dyDescent="0.25">
      <c r="B4" s="209" t="s">
        <v>96</v>
      </c>
      <c r="C4" s="209"/>
      <c r="E4" s="45"/>
    </row>
    <row r="5" spans="2:9" x14ac:dyDescent="0.25">
      <c r="E5" s="45"/>
    </row>
    <row r="6" spans="2:9" ht="21" x14ac:dyDescent="0.25">
      <c r="B6" s="210" t="s">
        <v>78</v>
      </c>
      <c r="C6" s="210"/>
      <c r="D6" s="210"/>
      <c r="E6" s="210"/>
    </row>
    <row r="7" spans="2:9" x14ac:dyDescent="0.25">
      <c r="B7" s="48"/>
    </row>
    <row r="8" spans="2:9" ht="27.75" customHeight="1" x14ac:dyDescent="0.25">
      <c r="B8" s="49" t="s">
        <v>79</v>
      </c>
      <c r="C8" s="49" t="s">
        <v>80</v>
      </c>
      <c r="D8" s="214" t="s">
        <v>62</v>
      </c>
      <c r="E8" s="215"/>
      <c r="F8" s="215"/>
      <c r="G8" s="215"/>
      <c r="H8" s="215"/>
      <c r="I8" s="216"/>
    </row>
    <row r="9" spans="2:9" x14ac:dyDescent="0.25">
      <c r="B9" s="50">
        <v>1</v>
      </c>
      <c r="C9" s="50">
        <v>2</v>
      </c>
      <c r="D9" s="206">
        <v>3</v>
      </c>
      <c r="E9" s="207"/>
      <c r="F9" s="207"/>
      <c r="G9" s="207"/>
      <c r="H9" s="207"/>
      <c r="I9" s="208"/>
    </row>
    <row r="10" spans="2:9" ht="45" customHeight="1" x14ac:dyDescent="0.25">
      <c r="B10" s="51">
        <v>1</v>
      </c>
      <c r="C10" s="51" t="s">
        <v>66</v>
      </c>
      <c r="D10" s="211" t="s">
        <v>67</v>
      </c>
      <c r="E10" s="212"/>
      <c r="F10" s="212"/>
      <c r="G10" s="212"/>
      <c r="H10" s="212"/>
      <c r="I10" s="213"/>
    </row>
    <row r="11" spans="2:9" ht="45" customHeight="1" x14ac:dyDescent="0.25">
      <c r="B11" s="51">
        <v>2</v>
      </c>
      <c r="C11" s="51" t="s">
        <v>81</v>
      </c>
      <c r="D11" s="206" t="s">
        <v>95</v>
      </c>
      <c r="E11" s="207"/>
      <c r="F11" s="207"/>
      <c r="G11" s="207"/>
      <c r="H11" s="207"/>
      <c r="I11" s="208"/>
    </row>
    <row r="12" spans="2:9" ht="45" customHeight="1" x14ac:dyDescent="0.25">
      <c r="B12" s="51">
        <v>3</v>
      </c>
      <c r="C12" s="51" t="s">
        <v>31</v>
      </c>
      <c r="D12" s="206" t="s">
        <v>82</v>
      </c>
      <c r="E12" s="207"/>
      <c r="F12" s="207"/>
      <c r="G12" s="207"/>
      <c r="H12" s="207"/>
      <c r="I12" s="208"/>
    </row>
    <row r="13" spans="2:9" ht="60" customHeight="1" x14ac:dyDescent="0.25">
      <c r="B13" s="51">
        <v>4</v>
      </c>
      <c r="C13" s="51" t="s">
        <v>68</v>
      </c>
      <c r="D13" s="206" t="s">
        <v>190</v>
      </c>
      <c r="E13" s="207"/>
      <c r="F13" s="207"/>
      <c r="G13" s="207"/>
      <c r="H13" s="207"/>
      <c r="I13" s="208"/>
    </row>
    <row r="14" spans="2:9" ht="45" customHeight="1" x14ac:dyDescent="0.25">
      <c r="B14" s="51">
        <v>5</v>
      </c>
      <c r="C14" s="52" t="s">
        <v>83</v>
      </c>
      <c r="D14" s="206" t="s">
        <v>92</v>
      </c>
      <c r="E14" s="207"/>
      <c r="F14" s="207"/>
      <c r="G14" s="207"/>
      <c r="H14" s="207"/>
      <c r="I14" s="208"/>
    </row>
    <row r="15" spans="2:9" ht="45" customHeight="1" x14ac:dyDescent="0.25">
      <c r="B15" s="51">
        <v>6</v>
      </c>
      <c r="C15" s="52" t="s">
        <v>97</v>
      </c>
      <c r="D15" s="206" t="s">
        <v>98</v>
      </c>
      <c r="E15" s="207"/>
      <c r="F15" s="207"/>
      <c r="G15" s="207"/>
      <c r="H15" s="207"/>
      <c r="I15" s="208"/>
    </row>
    <row r="16" spans="2:9" ht="24.95" customHeight="1" x14ac:dyDescent="0.25">
      <c r="B16" s="220">
        <v>7</v>
      </c>
      <c r="C16" s="217" t="s">
        <v>91</v>
      </c>
      <c r="D16" s="203" t="s">
        <v>87</v>
      </c>
      <c r="E16" s="204"/>
      <c r="F16" s="204"/>
      <c r="G16" s="204"/>
      <c r="H16" s="204"/>
      <c r="I16" s="205"/>
    </row>
    <row r="17" spans="2:10" ht="24.95" customHeight="1" x14ac:dyDescent="0.25">
      <c r="B17" s="221"/>
      <c r="C17" s="218"/>
      <c r="D17" s="53" t="s">
        <v>69</v>
      </c>
      <c r="E17" s="53" t="s">
        <v>84</v>
      </c>
      <c r="F17" s="54" t="s">
        <v>85</v>
      </c>
      <c r="G17" s="54" t="s">
        <v>63</v>
      </c>
      <c r="H17" s="54" t="s">
        <v>64</v>
      </c>
      <c r="I17" s="54" t="s">
        <v>86</v>
      </c>
    </row>
    <row r="18" spans="2:10" ht="24.95" customHeight="1" x14ac:dyDescent="0.25">
      <c r="B18" s="221"/>
      <c r="C18" s="218"/>
      <c r="D18" s="55" t="s">
        <v>89</v>
      </c>
      <c r="E18" s="137">
        <v>0.125</v>
      </c>
      <c r="F18" s="138">
        <v>0.14000000000000001</v>
      </c>
      <c r="G18" s="138">
        <v>0.13700000000000001</v>
      </c>
      <c r="H18" s="138">
        <v>0.13</v>
      </c>
      <c r="I18" s="138">
        <v>0.115</v>
      </c>
    </row>
    <row r="19" spans="2:10" ht="24.95" customHeight="1" x14ac:dyDescent="0.25">
      <c r="B19" s="221"/>
      <c r="C19" s="218"/>
      <c r="D19" s="55" t="s">
        <v>90</v>
      </c>
      <c r="E19" s="137">
        <v>0.125</v>
      </c>
      <c r="F19" s="138">
        <v>0.14000000000000001</v>
      </c>
      <c r="G19" s="138">
        <v>0.13700000000000001</v>
      </c>
      <c r="H19" s="138">
        <v>0.13</v>
      </c>
      <c r="I19" s="138">
        <v>0.115</v>
      </c>
    </row>
    <row r="20" spans="2:10" ht="24.95" customHeight="1" x14ac:dyDescent="0.25">
      <c r="B20" s="221"/>
      <c r="C20" s="218"/>
      <c r="D20" s="55" t="s">
        <v>88</v>
      </c>
      <c r="E20" s="137">
        <v>0.125</v>
      </c>
      <c r="F20" s="138">
        <v>0.14000000000000001</v>
      </c>
      <c r="G20" s="138">
        <v>0.13700000000000001</v>
      </c>
      <c r="H20" s="138">
        <v>0.13</v>
      </c>
      <c r="I20" s="138">
        <v>0.115</v>
      </c>
    </row>
    <row r="21" spans="2:10" ht="24.95" customHeight="1" x14ac:dyDescent="0.25">
      <c r="B21" s="222"/>
      <c r="C21" s="219"/>
      <c r="D21" s="55" t="s">
        <v>107</v>
      </c>
      <c r="E21" s="137">
        <v>0.125</v>
      </c>
      <c r="F21" s="138">
        <v>0.14000000000000001</v>
      </c>
      <c r="G21" s="138">
        <v>0.13700000000000001</v>
      </c>
      <c r="H21" s="138">
        <v>0.13</v>
      </c>
      <c r="I21" s="138">
        <v>0.115</v>
      </c>
    </row>
    <row r="22" spans="2:10" ht="45" customHeight="1" x14ac:dyDescent="0.25">
      <c r="B22" s="51">
        <v>8</v>
      </c>
      <c r="C22" s="51" t="s">
        <v>70</v>
      </c>
      <c r="D22" s="206" t="s">
        <v>99</v>
      </c>
      <c r="E22" s="207"/>
      <c r="F22" s="207"/>
      <c r="G22" s="207"/>
      <c r="H22" s="207"/>
      <c r="I22" s="208"/>
    </row>
    <row r="23" spans="2:10" ht="45" customHeight="1" x14ac:dyDescent="0.25">
      <c r="B23" s="51">
        <v>9</v>
      </c>
      <c r="C23" s="51" t="s">
        <v>71</v>
      </c>
      <c r="D23" s="206" t="s">
        <v>72</v>
      </c>
      <c r="E23" s="207"/>
      <c r="F23" s="207"/>
      <c r="G23" s="207"/>
      <c r="H23" s="207"/>
      <c r="I23" s="208"/>
    </row>
    <row r="24" spans="2:10" ht="45" customHeight="1" x14ac:dyDescent="0.25">
      <c r="B24" s="51">
        <v>10</v>
      </c>
      <c r="C24" s="51" t="s">
        <v>73</v>
      </c>
      <c r="D24" s="206" t="s">
        <v>74</v>
      </c>
      <c r="E24" s="207"/>
      <c r="F24" s="207"/>
      <c r="G24" s="207"/>
      <c r="H24" s="207"/>
      <c r="I24" s="208"/>
    </row>
    <row r="25" spans="2:10" ht="45" customHeight="1" x14ac:dyDescent="0.25">
      <c r="B25" s="51">
        <v>11</v>
      </c>
      <c r="C25" s="51" t="s">
        <v>75</v>
      </c>
      <c r="D25" s="203" t="s">
        <v>74</v>
      </c>
      <c r="E25" s="204"/>
      <c r="F25" s="204"/>
      <c r="G25" s="204"/>
      <c r="H25" s="204"/>
      <c r="I25" s="205"/>
    </row>
    <row r="26" spans="2:10" ht="80.099999999999994" customHeight="1" x14ac:dyDescent="0.25">
      <c r="B26" s="51">
        <v>12</v>
      </c>
      <c r="C26" s="51" t="s">
        <v>76</v>
      </c>
      <c r="D26" s="203" t="s">
        <v>145</v>
      </c>
      <c r="E26" s="204"/>
      <c r="F26" s="204"/>
      <c r="G26" s="204"/>
      <c r="H26" s="204"/>
      <c r="I26" s="205"/>
      <c r="J26" s="96"/>
    </row>
    <row r="27" spans="2:10" ht="45" customHeight="1" x14ac:dyDescent="0.25">
      <c r="B27" s="51">
        <v>13</v>
      </c>
      <c r="C27" s="51" t="s">
        <v>176</v>
      </c>
      <c r="D27" s="203" t="s">
        <v>177</v>
      </c>
      <c r="E27" s="204"/>
      <c r="F27" s="204"/>
      <c r="G27" s="204"/>
      <c r="H27" s="204"/>
      <c r="I27" s="205"/>
    </row>
    <row r="28" spans="2:10" ht="45" customHeight="1" x14ac:dyDescent="0.25">
      <c r="B28" s="56">
        <v>14</v>
      </c>
      <c r="C28" s="52" t="s">
        <v>77</v>
      </c>
      <c r="D28" s="203" t="s">
        <v>94</v>
      </c>
      <c r="E28" s="204"/>
      <c r="F28" s="204"/>
      <c r="G28" s="204"/>
      <c r="H28" s="204"/>
      <c r="I28" s="205"/>
    </row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0">
    <mergeCell ref="D13:I13"/>
    <mergeCell ref="D14:I14"/>
    <mergeCell ref="D15:I15"/>
    <mergeCell ref="D22:I22"/>
    <mergeCell ref="D25:I25"/>
    <mergeCell ref="D26:I26"/>
    <mergeCell ref="D28:I28"/>
    <mergeCell ref="D24:I24"/>
    <mergeCell ref="B4:C4"/>
    <mergeCell ref="B6:E6"/>
    <mergeCell ref="D27:I27"/>
    <mergeCell ref="D10:I10"/>
    <mergeCell ref="D11:I11"/>
    <mergeCell ref="D12:I12"/>
    <mergeCell ref="D9:I9"/>
    <mergeCell ref="D8:I8"/>
    <mergeCell ref="D23:I23"/>
    <mergeCell ref="C16:C21"/>
    <mergeCell ref="B16:B21"/>
    <mergeCell ref="D16:I16"/>
  </mergeCells>
  <hyperlinks>
    <hyperlink ref="B4" location="Содержание!A1" display="Содержание" xr:uid="{298E107B-C913-4646-866E-62E5D9138812}"/>
  </hyperlinks>
  <pageMargins left="0.70866141732283472" right="0.70866141732283472" top="0.74803149606299213" bottom="0.74803149606299213" header="0.31496062992125984" footer="0.31496062992125984"/>
  <pageSetup paperSize="8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2203-B30B-43AF-B574-34B1EE13D1EA}">
  <sheetPr>
    <pageSetUpPr fitToPage="1"/>
  </sheetPr>
  <dimension ref="A1:AA217"/>
  <sheetViews>
    <sheetView showGridLines="0" tabSelected="1" topLeftCell="B1" zoomScale="75" zoomScaleNormal="75" workbookViewId="0">
      <pane ySplit="9" topLeftCell="A10" activePane="bottomLeft" state="frozen"/>
      <selection activeCell="A2" sqref="A2"/>
      <selection pane="bottomLeft" activeCell="D18" sqref="D18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7" width="15.7109375" style="46" customWidth="1"/>
    <col min="8" max="8" width="15.8554687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9.140625" style="44" hidden="1" bestFit="1" customWidth="1"/>
    <col min="29" max="16384" width="9.140625" style="44" hidden="1"/>
  </cols>
  <sheetData>
    <row r="1" spans="2:8" x14ac:dyDescent="0.25">
      <c r="H1" s="45"/>
    </row>
    <row r="2" spans="2:8" x14ac:dyDescent="0.25">
      <c r="G2" s="46" t="s">
        <v>255</v>
      </c>
      <c r="H2" s="45"/>
    </row>
    <row r="3" spans="2:8" x14ac:dyDescent="0.25">
      <c r="H3" s="45"/>
    </row>
    <row r="4" spans="2:8" x14ac:dyDescent="0.25">
      <c r="B4" s="209" t="s">
        <v>96</v>
      </c>
      <c r="C4" s="209"/>
    </row>
    <row r="5" spans="2:8" x14ac:dyDescent="0.25"/>
    <row r="6" spans="2:8" ht="21" x14ac:dyDescent="0.25">
      <c r="B6" s="210" t="s">
        <v>100</v>
      </c>
      <c r="C6" s="210"/>
      <c r="D6" s="210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14" t="s">
        <v>62</v>
      </c>
      <c r="E8" s="215"/>
      <c r="F8" s="215"/>
      <c r="G8" s="215"/>
      <c r="H8" s="216"/>
    </row>
    <row r="9" spans="2:8" x14ac:dyDescent="0.25">
      <c r="B9" s="50">
        <v>1</v>
      </c>
      <c r="C9" s="50">
        <v>2</v>
      </c>
      <c r="D9" s="206">
        <v>3</v>
      </c>
      <c r="E9" s="207"/>
      <c r="F9" s="207"/>
      <c r="G9" s="207"/>
      <c r="H9" s="208"/>
    </row>
    <row r="10" spans="2:8" ht="45" customHeight="1" x14ac:dyDescent="0.25">
      <c r="B10" s="51">
        <v>1</v>
      </c>
      <c r="C10" s="51" t="s">
        <v>66</v>
      </c>
      <c r="D10" s="211" t="s">
        <v>101</v>
      </c>
      <c r="E10" s="212"/>
      <c r="F10" s="212"/>
      <c r="G10" s="212"/>
      <c r="H10" s="213"/>
    </row>
    <row r="11" spans="2:8" ht="45" customHeight="1" x14ac:dyDescent="0.25">
      <c r="B11" s="51">
        <v>2</v>
      </c>
      <c r="C11" s="51" t="s">
        <v>81</v>
      </c>
      <c r="D11" s="206" t="s">
        <v>102</v>
      </c>
      <c r="E11" s="207"/>
      <c r="F11" s="207"/>
      <c r="G11" s="207"/>
      <c r="H11" s="208"/>
    </row>
    <row r="12" spans="2:8" ht="45" customHeight="1" x14ac:dyDescent="0.25">
      <c r="B12" s="51">
        <v>3</v>
      </c>
      <c r="C12" s="51" t="s">
        <v>31</v>
      </c>
      <c r="D12" s="206" t="s">
        <v>82</v>
      </c>
      <c r="E12" s="207"/>
      <c r="F12" s="207"/>
      <c r="G12" s="207"/>
      <c r="H12" s="208"/>
    </row>
    <row r="13" spans="2:8" ht="45" customHeight="1" x14ac:dyDescent="0.25">
      <c r="B13" s="51">
        <v>4</v>
      </c>
      <c r="C13" s="51" t="s">
        <v>68</v>
      </c>
      <c r="D13" s="206" t="s">
        <v>74</v>
      </c>
      <c r="E13" s="207"/>
      <c r="F13" s="207"/>
      <c r="G13" s="207"/>
      <c r="H13" s="208"/>
    </row>
    <row r="14" spans="2:8" ht="45" customHeight="1" x14ac:dyDescent="0.25">
      <c r="B14" s="51">
        <v>5</v>
      </c>
      <c r="C14" s="52" t="s">
        <v>83</v>
      </c>
      <c r="D14" s="206" t="s">
        <v>103</v>
      </c>
      <c r="E14" s="207"/>
      <c r="F14" s="207"/>
      <c r="G14" s="207"/>
      <c r="H14" s="208"/>
    </row>
    <row r="15" spans="2:8" ht="45" customHeight="1" x14ac:dyDescent="0.25">
      <c r="B15" s="51">
        <v>6</v>
      </c>
      <c r="C15" s="52" t="s">
        <v>97</v>
      </c>
      <c r="D15" s="206" t="s">
        <v>98</v>
      </c>
      <c r="E15" s="207"/>
      <c r="F15" s="207"/>
      <c r="G15" s="207"/>
      <c r="H15" s="208"/>
    </row>
    <row r="16" spans="2:8" ht="24.95" customHeight="1" x14ac:dyDescent="0.25">
      <c r="B16" s="220">
        <v>7</v>
      </c>
      <c r="C16" s="217" t="s">
        <v>91</v>
      </c>
      <c r="D16" s="203" t="s">
        <v>87</v>
      </c>
      <c r="E16" s="204"/>
      <c r="F16" s="204"/>
      <c r="G16" s="204"/>
      <c r="H16" s="205"/>
    </row>
    <row r="17" spans="2:9" ht="24.95" customHeight="1" x14ac:dyDescent="0.25">
      <c r="B17" s="221"/>
      <c r="C17" s="218"/>
      <c r="D17" s="53" t="s">
        <v>69</v>
      </c>
      <c r="E17" s="54" t="s">
        <v>85</v>
      </c>
      <c r="F17" s="54" t="s">
        <v>63</v>
      </c>
      <c r="G17" s="54" t="s">
        <v>64</v>
      </c>
      <c r="H17" s="54" t="s">
        <v>86</v>
      </c>
    </row>
    <row r="18" spans="2:9" ht="24.95" customHeight="1" x14ac:dyDescent="0.25">
      <c r="B18" s="221"/>
      <c r="C18" s="218"/>
      <c r="D18" s="139" t="s">
        <v>269</v>
      </c>
      <c r="E18" s="138">
        <v>0.14000000000000001</v>
      </c>
      <c r="F18" s="138">
        <v>0.13700000000000001</v>
      </c>
      <c r="G18" s="138">
        <v>0.13</v>
      </c>
      <c r="H18" s="138">
        <v>0.115</v>
      </c>
      <c r="I18" s="140"/>
    </row>
    <row r="19" spans="2:9" ht="24.95" customHeight="1" x14ac:dyDescent="0.25">
      <c r="B19" s="221"/>
      <c r="C19" s="218"/>
      <c r="D19" s="139" t="s">
        <v>90</v>
      </c>
      <c r="E19" s="138">
        <v>0.14000000000000001</v>
      </c>
      <c r="F19" s="138">
        <v>0.13700000000000001</v>
      </c>
      <c r="G19" s="138">
        <v>0.13</v>
      </c>
      <c r="H19" s="138">
        <v>0.115</v>
      </c>
      <c r="I19" s="140"/>
    </row>
    <row r="20" spans="2:9" ht="24.95" customHeight="1" x14ac:dyDescent="0.25">
      <c r="B20" s="221"/>
      <c r="C20" s="218"/>
      <c r="D20" s="139" t="s">
        <v>88</v>
      </c>
      <c r="E20" s="138">
        <v>0.14000000000000001</v>
      </c>
      <c r="F20" s="138">
        <v>0.13700000000000001</v>
      </c>
      <c r="G20" s="138">
        <v>0.13</v>
      </c>
      <c r="H20" s="138">
        <v>0.115</v>
      </c>
      <c r="I20" s="140"/>
    </row>
    <row r="21" spans="2:9" ht="24.95" customHeight="1" x14ac:dyDescent="0.25">
      <c r="B21" s="222"/>
      <c r="C21" s="219"/>
      <c r="D21" s="139" t="s">
        <v>107</v>
      </c>
      <c r="E21" s="138">
        <v>0.14000000000000001</v>
      </c>
      <c r="F21" s="138">
        <v>0.13700000000000001</v>
      </c>
      <c r="G21" s="138">
        <v>0.13</v>
      </c>
      <c r="H21" s="138">
        <v>0.115</v>
      </c>
      <c r="I21" s="140"/>
    </row>
    <row r="22" spans="2:9" ht="45" customHeight="1" x14ac:dyDescent="0.25">
      <c r="B22" s="51">
        <v>8</v>
      </c>
      <c r="C22" s="51" t="s">
        <v>70</v>
      </c>
      <c r="D22" s="206" t="s">
        <v>99</v>
      </c>
      <c r="E22" s="207"/>
      <c r="F22" s="207"/>
      <c r="G22" s="207"/>
      <c r="H22" s="208"/>
    </row>
    <row r="23" spans="2:9" ht="45" customHeight="1" x14ac:dyDescent="0.25">
      <c r="B23" s="51">
        <v>9</v>
      </c>
      <c r="C23" s="51" t="s">
        <v>71</v>
      </c>
      <c r="D23" s="206" t="s">
        <v>72</v>
      </c>
      <c r="E23" s="207"/>
      <c r="F23" s="207"/>
      <c r="G23" s="207"/>
      <c r="H23" s="208"/>
    </row>
    <row r="24" spans="2:9" ht="45" customHeight="1" x14ac:dyDescent="0.25">
      <c r="B24" s="51">
        <v>10</v>
      </c>
      <c r="C24" s="51" t="s">
        <v>73</v>
      </c>
      <c r="D24" s="206" t="s">
        <v>74</v>
      </c>
      <c r="E24" s="207"/>
      <c r="F24" s="207"/>
      <c r="G24" s="207"/>
      <c r="H24" s="208"/>
    </row>
    <row r="25" spans="2:9" ht="45" customHeight="1" x14ac:dyDescent="0.25">
      <c r="B25" s="51">
        <v>11</v>
      </c>
      <c r="C25" s="51" t="s">
        <v>75</v>
      </c>
      <c r="D25" s="203" t="s">
        <v>74</v>
      </c>
      <c r="E25" s="204"/>
      <c r="F25" s="204"/>
      <c r="G25" s="204"/>
      <c r="H25" s="205"/>
    </row>
    <row r="26" spans="2:9" ht="102" customHeight="1" x14ac:dyDescent="0.25">
      <c r="B26" s="51">
        <v>12</v>
      </c>
      <c r="C26" s="51" t="s">
        <v>76</v>
      </c>
      <c r="D26" s="203" t="s">
        <v>145</v>
      </c>
      <c r="E26" s="204"/>
      <c r="F26" s="204"/>
      <c r="G26" s="204"/>
      <c r="H26" s="205"/>
      <c r="I26" s="96"/>
    </row>
    <row r="27" spans="2:9" ht="45" customHeight="1" x14ac:dyDescent="0.25">
      <c r="B27" s="51">
        <v>13</v>
      </c>
      <c r="C27" s="51" t="s">
        <v>176</v>
      </c>
      <c r="D27" s="203" t="s">
        <v>177</v>
      </c>
      <c r="E27" s="204"/>
      <c r="F27" s="204"/>
      <c r="G27" s="204"/>
      <c r="H27" s="205"/>
    </row>
    <row r="28" spans="2:9" ht="45" customHeight="1" x14ac:dyDescent="0.25">
      <c r="B28" s="56">
        <v>14</v>
      </c>
      <c r="C28" s="52" t="s">
        <v>77</v>
      </c>
      <c r="D28" s="203" t="s">
        <v>146</v>
      </c>
      <c r="E28" s="204"/>
      <c r="F28" s="204"/>
      <c r="G28" s="204"/>
      <c r="H28" s="205"/>
    </row>
    <row r="29" spans="2:9" x14ac:dyDescent="0.25"/>
    <row r="30" spans="2:9" x14ac:dyDescent="0.25"/>
    <row r="31" spans="2:9" x14ac:dyDescent="0.25"/>
    <row r="32" spans="2:9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0">
    <mergeCell ref="D15:H15"/>
    <mergeCell ref="B16:B21"/>
    <mergeCell ref="C16:C21"/>
    <mergeCell ref="D16:H16"/>
    <mergeCell ref="B4:C4"/>
    <mergeCell ref="D12:H12"/>
    <mergeCell ref="B6:D6"/>
    <mergeCell ref="D8:H8"/>
    <mergeCell ref="D9:H9"/>
    <mergeCell ref="D10:H10"/>
    <mergeCell ref="D11:H11"/>
    <mergeCell ref="D13:H13"/>
    <mergeCell ref="D14:H14"/>
    <mergeCell ref="D28:H28"/>
    <mergeCell ref="D22:H22"/>
    <mergeCell ref="D23:H23"/>
    <mergeCell ref="D24:H24"/>
    <mergeCell ref="D25:H25"/>
    <mergeCell ref="D26:H26"/>
    <mergeCell ref="D27:H27"/>
  </mergeCells>
  <hyperlinks>
    <hyperlink ref="B4" location="Содержание!A1" display="Содержание" xr:uid="{DB230A67-34B4-4876-9E0B-83B4067C32A2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79A8-C329-4CBD-8E56-05D08255EE71}">
  <sheetPr>
    <pageSetUpPr fitToPage="1"/>
  </sheetPr>
  <dimension ref="A1:AD229"/>
  <sheetViews>
    <sheetView showGridLines="0" topLeftCell="B1" zoomScale="75" zoomScaleNormal="75" workbookViewId="0">
      <pane ySplit="9" topLeftCell="A16" activePane="bottomLeft" state="frozen"/>
      <selection activeCell="A2" sqref="A2"/>
      <selection pane="bottomLeft" activeCell="E18" sqref="D18:J31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10" width="15.7109375" style="46" customWidth="1"/>
    <col min="11" max="13" width="10" style="44" customWidth="1"/>
    <col min="14" max="15" width="17.5703125" style="44" customWidth="1"/>
    <col min="16" max="16" width="8.85546875" style="44" customWidth="1"/>
    <col min="17" max="21" width="10" style="44" customWidth="1"/>
    <col min="22" max="23" width="17.5703125" style="44" customWidth="1"/>
    <col min="24" max="24" width="9.28515625" style="44" customWidth="1"/>
    <col min="25" max="27" width="10" style="44" customWidth="1"/>
    <col min="28" max="28" width="11.7109375" style="44" customWidth="1"/>
    <col min="29" max="29" width="9.28515625" style="44" customWidth="1"/>
    <col min="30" max="30" width="9.140625" style="44" hidden="1" bestFit="1" customWidth="1"/>
    <col min="31" max="16384" width="9.140625" style="44" hidden="1"/>
  </cols>
  <sheetData>
    <row r="1" spans="2:10" x14ac:dyDescent="0.25">
      <c r="J1" s="45"/>
    </row>
    <row r="2" spans="2:10" x14ac:dyDescent="0.25">
      <c r="I2" s="46" t="s">
        <v>256</v>
      </c>
      <c r="J2" s="45"/>
    </row>
    <row r="3" spans="2:10" x14ac:dyDescent="0.25">
      <c r="J3" s="45"/>
    </row>
    <row r="4" spans="2:10" x14ac:dyDescent="0.25">
      <c r="B4" s="209" t="s">
        <v>96</v>
      </c>
      <c r="C4" s="209"/>
      <c r="E4" s="45"/>
    </row>
    <row r="5" spans="2:10" x14ac:dyDescent="0.25">
      <c r="E5" s="45"/>
    </row>
    <row r="6" spans="2:10" ht="21" x14ac:dyDescent="0.25">
      <c r="B6" s="210" t="s">
        <v>251</v>
      </c>
      <c r="C6" s="225"/>
      <c r="D6" s="225"/>
      <c r="E6" s="225"/>
    </row>
    <row r="7" spans="2:10" x14ac:dyDescent="0.25">
      <c r="B7" s="48"/>
    </row>
    <row r="8" spans="2:10" ht="27.75" customHeight="1" x14ac:dyDescent="0.25">
      <c r="B8" s="49" t="s">
        <v>79</v>
      </c>
      <c r="C8" s="49" t="s">
        <v>80</v>
      </c>
      <c r="D8" s="214" t="s">
        <v>62</v>
      </c>
      <c r="E8" s="215"/>
      <c r="F8" s="215"/>
      <c r="G8" s="215"/>
      <c r="H8" s="215"/>
      <c r="I8" s="215"/>
      <c r="J8" s="216"/>
    </row>
    <row r="9" spans="2:10" x14ac:dyDescent="0.25">
      <c r="B9" s="50">
        <v>1</v>
      </c>
      <c r="C9" s="50">
        <v>2</v>
      </c>
      <c r="D9" s="206">
        <v>3</v>
      </c>
      <c r="E9" s="207"/>
      <c r="F9" s="207"/>
      <c r="G9" s="207"/>
      <c r="H9" s="207"/>
      <c r="I9" s="207"/>
      <c r="J9" s="208"/>
    </row>
    <row r="10" spans="2:10" ht="45" customHeight="1" x14ac:dyDescent="0.25">
      <c r="B10" s="51">
        <v>1</v>
      </c>
      <c r="C10" s="51" t="s">
        <v>66</v>
      </c>
      <c r="D10" s="211" t="s">
        <v>264</v>
      </c>
      <c r="E10" s="212"/>
      <c r="F10" s="212"/>
      <c r="G10" s="212"/>
      <c r="H10" s="212"/>
      <c r="I10" s="212"/>
      <c r="J10" s="213"/>
    </row>
    <row r="11" spans="2:10" ht="45" customHeight="1" x14ac:dyDescent="0.25">
      <c r="B11" s="51">
        <v>2</v>
      </c>
      <c r="C11" s="51" t="s">
        <v>81</v>
      </c>
      <c r="D11" s="206" t="s">
        <v>143</v>
      </c>
      <c r="E11" s="207"/>
      <c r="F11" s="207"/>
      <c r="G11" s="207"/>
      <c r="H11" s="207"/>
      <c r="I11" s="207"/>
      <c r="J11" s="208"/>
    </row>
    <row r="12" spans="2:10" ht="45" customHeight="1" x14ac:dyDescent="0.25">
      <c r="B12" s="51">
        <v>3</v>
      </c>
      <c r="C12" s="51" t="s">
        <v>31</v>
      </c>
      <c r="D12" s="206" t="s">
        <v>82</v>
      </c>
      <c r="E12" s="207"/>
      <c r="F12" s="207"/>
      <c r="G12" s="207"/>
      <c r="H12" s="207"/>
      <c r="I12" s="207"/>
      <c r="J12" s="208"/>
    </row>
    <row r="13" spans="2:10" ht="45" customHeight="1" x14ac:dyDescent="0.25">
      <c r="B13" s="51">
        <v>4</v>
      </c>
      <c r="C13" s="51" t="s">
        <v>68</v>
      </c>
      <c r="D13" s="206" t="s">
        <v>74</v>
      </c>
      <c r="E13" s="207"/>
      <c r="F13" s="207"/>
      <c r="G13" s="207"/>
      <c r="H13" s="207"/>
      <c r="I13" s="207"/>
      <c r="J13" s="208"/>
    </row>
    <row r="14" spans="2:10" ht="45" customHeight="1" x14ac:dyDescent="0.25">
      <c r="B14" s="51">
        <v>5</v>
      </c>
      <c r="C14" s="52" t="s">
        <v>83</v>
      </c>
      <c r="D14" s="206" t="s">
        <v>179</v>
      </c>
      <c r="E14" s="207"/>
      <c r="F14" s="207"/>
      <c r="G14" s="207"/>
      <c r="H14" s="207"/>
      <c r="I14" s="207"/>
      <c r="J14" s="208"/>
    </row>
    <row r="15" spans="2:10" ht="45" customHeight="1" x14ac:dyDescent="0.25">
      <c r="B15" s="51">
        <v>6</v>
      </c>
      <c r="C15" s="52" t="s">
        <v>97</v>
      </c>
      <c r="D15" s="206" t="s">
        <v>98</v>
      </c>
      <c r="E15" s="207"/>
      <c r="F15" s="207"/>
      <c r="G15" s="207"/>
      <c r="H15" s="207"/>
      <c r="I15" s="207"/>
      <c r="J15" s="208"/>
    </row>
    <row r="16" spans="2:10" ht="24.95" customHeight="1" x14ac:dyDescent="0.25">
      <c r="B16" s="220">
        <v>7</v>
      </c>
      <c r="C16" s="229" t="s">
        <v>91</v>
      </c>
      <c r="D16" s="232" t="s">
        <v>139</v>
      </c>
      <c r="E16" s="233"/>
      <c r="F16" s="233"/>
      <c r="G16" s="233"/>
      <c r="H16" s="233"/>
      <c r="I16" s="233"/>
      <c r="J16" s="234"/>
    </row>
    <row r="17" spans="2:10" ht="24.95" customHeight="1" x14ac:dyDescent="0.25">
      <c r="B17" s="221"/>
      <c r="C17" s="230"/>
      <c r="D17" s="203" t="s">
        <v>87</v>
      </c>
      <c r="E17" s="223"/>
      <c r="F17" s="223"/>
      <c r="G17" s="223"/>
      <c r="H17" s="223"/>
      <c r="I17" s="223"/>
      <c r="J17" s="224"/>
    </row>
    <row r="18" spans="2:10" ht="24.95" customHeight="1" x14ac:dyDescent="0.25">
      <c r="B18" s="221"/>
      <c r="C18" s="230"/>
      <c r="D18" s="141" t="s">
        <v>69</v>
      </c>
      <c r="E18" s="141" t="s">
        <v>84</v>
      </c>
      <c r="F18" s="141" t="s">
        <v>110</v>
      </c>
      <c r="G18" s="141" t="s">
        <v>111</v>
      </c>
      <c r="H18" s="141" t="s">
        <v>141</v>
      </c>
      <c r="I18" s="141" t="s">
        <v>113</v>
      </c>
      <c r="J18" s="141" t="s">
        <v>114</v>
      </c>
    </row>
    <row r="19" spans="2:10" ht="24.95" customHeight="1" x14ac:dyDescent="0.25">
      <c r="B19" s="221"/>
      <c r="C19" s="230"/>
      <c r="D19" s="139" t="s">
        <v>129</v>
      </c>
      <c r="E19" s="137" t="s">
        <v>142</v>
      </c>
      <c r="F19" s="142">
        <v>0.13919999999999999</v>
      </c>
      <c r="G19" s="142">
        <v>0.13600000000000001</v>
      </c>
      <c r="H19" s="142">
        <v>0.12790000000000001</v>
      </c>
      <c r="I19" s="142">
        <v>0.12720000000000001</v>
      </c>
      <c r="J19" s="142">
        <v>0.12659999999999999</v>
      </c>
    </row>
    <row r="20" spans="2:10" ht="24.95" customHeight="1" x14ac:dyDescent="0.25">
      <c r="B20" s="221"/>
      <c r="C20" s="230"/>
      <c r="D20" s="139" t="s">
        <v>90</v>
      </c>
      <c r="E20" s="137" t="s">
        <v>142</v>
      </c>
      <c r="F20" s="142">
        <v>0.13919999999999999</v>
      </c>
      <c r="G20" s="142">
        <v>0.13600000000000001</v>
      </c>
      <c r="H20" s="142">
        <v>0.12790000000000001</v>
      </c>
      <c r="I20" s="142">
        <v>0.12720000000000001</v>
      </c>
      <c r="J20" s="142">
        <v>0.12659999999999999</v>
      </c>
    </row>
    <row r="21" spans="2:10" ht="24.95" customHeight="1" x14ac:dyDescent="0.25">
      <c r="B21" s="221"/>
      <c r="C21" s="230"/>
      <c r="D21" s="139" t="s">
        <v>88</v>
      </c>
      <c r="E21" s="137" t="s">
        <v>142</v>
      </c>
      <c r="F21" s="142">
        <v>0.13919999999999999</v>
      </c>
      <c r="G21" s="142">
        <v>0.13600000000000001</v>
      </c>
      <c r="H21" s="142">
        <v>0.12790000000000001</v>
      </c>
      <c r="I21" s="142">
        <v>0.12720000000000001</v>
      </c>
      <c r="J21" s="142">
        <v>0.12659999999999999</v>
      </c>
    </row>
    <row r="22" spans="2:10" ht="24.95" customHeight="1" x14ac:dyDescent="0.25">
      <c r="B22" s="221"/>
      <c r="C22" s="230"/>
      <c r="D22" s="139" t="s">
        <v>107</v>
      </c>
      <c r="E22" s="137" t="s">
        <v>142</v>
      </c>
      <c r="F22" s="142">
        <v>0.13919999999999999</v>
      </c>
      <c r="G22" s="142">
        <v>0.13600000000000001</v>
      </c>
      <c r="H22" s="142">
        <v>0.12790000000000001</v>
      </c>
      <c r="I22" s="142">
        <v>0.12720000000000001</v>
      </c>
      <c r="J22" s="142">
        <v>0.12659999999999999</v>
      </c>
    </row>
    <row r="23" spans="2:10" ht="24.95" customHeight="1" x14ac:dyDescent="0.25">
      <c r="B23" s="221"/>
      <c r="C23" s="230"/>
      <c r="D23" s="235" t="s">
        <v>140</v>
      </c>
      <c r="E23" s="236"/>
      <c r="F23" s="236"/>
      <c r="G23" s="236"/>
      <c r="H23" s="236"/>
      <c r="I23" s="236"/>
      <c r="J23" s="237"/>
    </row>
    <row r="24" spans="2:10" ht="24.95" customHeight="1" x14ac:dyDescent="0.25">
      <c r="B24" s="221"/>
      <c r="C24" s="230"/>
      <c r="D24" s="226" t="s">
        <v>87</v>
      </c>
      <c r="E24" s="227"/>
      <c r="F24" s="227"/>
      <c r="G24" s="227"/>
      <c r="H24" s="227"/>
      <c r="I24" s="227"/>
      <c r="J24" s="228"/>
    </row>
    <row r="25" spans="2:10" ht="24.95" customHeight="1" x14ac:dyDescent="0.25">
      <c r="B25" s="221"/>
      <c r="C25" s="230"/>
      <c r="D25" s="141" t="s">
        <v>69</v>
      </c>
      <c r="E25" s="141" t="s">
        <v>84</v>
      </c>
      <c r="F25" s="141" t="s">
        <v>110</v>
      </c>
      <c r="G25" s="141" t="s">
        <v>111</v>
      </c>
      <c r="H25" s="141" t="s">
        <v>141</v>
      </c>
      <c r="I25" s="141" t="s">
        <v>113</v>
      </c>
      <c r="J25" s="141" t="s">
        <v>114</v>
      </c>
    </row>
    <row r="26" spans="2:10" ht="24.95" customHeight="1" x14ac:dyDescent="0.25">
      <c r="B26" s="221"/>
      <c r="C26" s="230"/>
      <c r="D26" s="139" t="s">
        <v>129</v>
      </c>
      <c r="E26" s="137">
        <v>0.125</v>
      </c>
      <c r="F26" s="142">
        <v>0.13500000000000001</v>
      </c>
      <c r="G26" s="137">
        <v>0.127</v>
      </c>
      <c r="H26" s="142">
        <v>0.125</v>
      </c>
      <c r="I26" s="142">
        <v>0.125</v>
      </c>
      <c r="J26" s="142">
        <v>0.125</v>
      </c>
    </row>
    <row r="27" spans="2:10" ht="24.95" customHeight="1" x14ac:dyDescent="0.25">
      <c r="B27" s="221"/>
      <c r="C27" s="230"/>
      <c r="D27" s="139" t="s">
        <v>90</v>
      </c>
      <c r="E27" s="137">
        <v>0.125</v>
      </c>
      <c r="F27" s="142">
        <v>0.13500000000000001</v>
      </c>
      <c r="G27" s="137">
        <v>0.127</v>
      </c>
      <c r="H27" s="142">
        <v>0.125</v>
      </c>
      <c r="I27" s="142">
        <v>0.125</v>
      </c>
      <c r="J27" s="142">
        <v>0.125</v>
      </c>
    </row>
    <row r="28" spans="2:10" ht="24.95" customHeight="1" x14ac:dyDescent="0.25">
      <c r="B28" s="221"/>
      <c r="C28" s="230"/>
      <c r="D28" s="139" t="s">
        <v>88</v>
      </c>
      <c r="E28" s="137">
        <v>0.125</v>
      </c>
      <c r="F28" s="142">
        <v>0.13500000000000001</v>
      </c>
      <c r="G28" s="137">
        <v>0.127</v>
      </c>
      <c r="H28" s="142">
        <v>0.125</v>
      </c>
      <c r="I28" s="142">
        <v>0.125</v>
      </c>
      <c r="J28" s="142">
        <v>0.125</v>
      </c>
    </row>
    <row r="29" spans="2:10" ht="24.95" customHeight="1" x14ac:dyDescent="0.25">
      <c r="B29" s="222"/>
      <c r="C29" s="231"/>
      <c r="D29" s="139" t="s">
        <v>107</v>
      </c>
      <c r="E29" s="137">
        <v>0.125</v>
      </c>
      <c r="F29" s="142">
        <v>0.13500000000000001</v>
      </c>
      <c r="G29" s="137">
        <v>0.127</v>
      </c>
      <c r="H29" s="142">
        <v>0.125</v>
      </c>
      <c r="I29" s="142">
        <v>0.125</v>
      </c>
      <c r="J29" s="142">
        <v>0.125</v>
      </c>
    </row>
    <row r="30" spans="2:10" ht="50.1" customHeight="1" x14ac:dyDescent="0.25">
      <c r="B30" s="51">
        <v>8</v>
      </c>
      <c r="C30" s="51" t="s">
        <v>70</v>
      </c>
      <c r="D30" s="239" t="s">
        <v>160</v>
      </c>
      <c r="E30" s="240"/>
      <c r="F30" s="240"/>
      <c r="G30" s="240"/>
      <c r="H30" s="240"/>
      <c r="I30" s="240"/>
      <c r="J30" s="241"/>
    </row>
    <row r="31" spans="2:10" ht="135" customHeight="1" x14ac:dyDescent="0.25">
      <c r="B31" s="51">
        <v>9</v>
      </c>
      <c r="C31" s="51" t="s">
        <v>71</v>
      </c>
      <c r="D31" s="239" t="s">
        <v>144</v>
      </c>
      <c r="E31" s="240"/>
      <c r="F31" s="240"/>
      <c r="G31" s="240"/>
      <c r="H31" s="240"/>
      <c r="I31" s="240"/>
      <c r="J31" s="241"/>
    </row>
    <row r="32" spans="2:10" ht="45" customHeight="1" x14ac:dyDescent="0.25">
      <c r="B32" s="51">
        <v>10</v>
      </c>
      <c r="C32" s="51" t="s">
        <v>73</v>
      </c>
      <c r="D32" s="206" t="s">
        <v>74</v>
      </c>
      <c r="E32" s="207"/>
      <c r="F32" s="207"/>
      <c r="G32" s="207"/>
      <c r="H32" s="207"/>
      <c r="I32" s="207"/>
      <c r="J32" s="208"/>
    </row>
    <row r="33" spans="2:30" ht="45" customHeight="1" x14ac:dyDescent="0.25">
      <c r="B33" s="51">
        <v>11</v>
      </c>
      <c r="C33" s="51" t="s">
        <v>75</v>
      </c>
      <c r="D33" s="203" t="s">
        <v>74</v>
      </c>
      <c r="E33" s="204"/>
      <c r="F33" s="204"/>
      <c r="G33" s="204"/>
      <c r="H33" s="204"/>
      <c r="I33" s="204"/>
      <c r="J33" s="205"/>
    </row>
    <row r="34" spans="2:30" ht="80.099999999999994" customHeight="1" x14ac:dyDescent="0.25">
      <c r="B34" s="51">
        <v>12</v>
      </c>
      <c r="C34" s="51" t="s">
        <v>76</v>
      </c>
      <c r="D34" s="242" t="s">
        <v>145</v>
      </c>
      <c r="E34" s="243"/>
      <c r="F34" s="243"/>
      <c r="G34" s="243"/>
      <c r="H34" s="243"/>
      <c r="I34" s="243"/>
      <c r="J34" s="244"/>
    </row>
    <row r="35" spans="2:30" ht="45" customHeight="1" x14ac:dyDescent="0.25">
      <c r="B35" s="51">
        <v>13</v>
      </c>
      <c r="C35" s="51" t="s">
        <v>176</v>
      </c>
      <c r="D35" s="238" t="s">
        <v>177</v>
      </c>
      <c r="E35" s="238"/>
      <c r="F35" s="238"/>
      <c r="G35" s="238"/>
      <c r="H35" s="238"/>
      <c r="I35" s="238"/>
      <c r="J35" s="238"/>
    </row>
    <row r="36" spans="2:30" ht="45" customHeight="1" x14ac:dyDescent="0.25">
      <c r="B36" s="56">
        <v>14</v>
      </c>
      <c r="C36" s="52" t="s">
        <v>77</v>
      </c>
      <c r="D36" s="203" t="s">
        <v>147</v>
      </c>
      <c r="E36" s="204"/>
      <c r="F36" s="204"/>
      <c r="G36" s="204"/>
      <c r="H36" s="204"/>
      <c r="I36" s="204"/>
      <c r="J36" s="205"/>
    </row>
    <row r="37" spans="2:30" x14ac:dyDescent="0.25"/>
    <row r="38" spans="2:30" x14ac:dyDescent="0.25"/>
    <row r="39" spans="2:30" x14ac:dyDescent="0.25"/>
    <row r="40" spans="2:30" s="46" customFormat="1" x14ac:dyDescent="0.25">
      <c r="C40" s="47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2" spans="2:30" s="46" customFormat="1" x14ac:dyDescent="0.25">
      <c r="C42" s="47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s="46" customFormat="1" x14ac:dyDescent="0.25">
      <c r="C43" s="47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s="46" customFormat="1" x14ac:dyDescent="0.25">
      <c r="C44" s="47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s="46" customFormat="1" x14ac:dyDescent="0.25">
      <c r="C45" s="47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s="46" customFormat="1" x14ac:dyDescent="0.25">
      <c r="C46" s="47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s="46" customFormat="1" x14ac:dyDescent="0.25">
      <c r="C47" s="47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s="46" customFormat="1" x14ac:dyDescent="0.25">
      <c r="C48" s="47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3:30" s="46" customFormat="1" x14ac:dyDescent="0.25">
      <c r="C49" s="47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3:30" s="46" customFormat="1" x14ac:dyDescent="0.25">
      <c r="C50" s="47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3:30" s="46" customFormat="1" x14ac:dyDescent="0.25">
      <c r="C51" s="47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3:30" s="46" customFormat="1" x14ac:dyDescent="0.25">
      <c r="C52" s="47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3:30" s="46" customFormat="1" x14ac:dyDescent="0.25">
      <c r="C53" s="47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3:30" s="46" customFormat="1" x14ac:dyDescent="0.25">
      <c r="C54" s="47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3:30" s="46" customFormat="1" x14ac:dyDescent="0.25">
      <c r="C55" s="47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3:30" s="46" customFormat="1" x14ac:dyDescent="0.25">
      <c r="C56" s="47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3:30" s="46" customFormat="1" x14ac:dyDescent="0.25">
      <c r="C57" s="47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3:30" s="46" customFormat="1" x14ac:dyDescent="0.25">
      <c r="C58" s="47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3:30" s="46" customFormat="1" x14ac:dyDescent="0.25">
      <c r="C59" s="47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3:30" s="46" customFormat="1" x14ac:dyDescent="0.25">
      <c r="C60" s="47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3:30" s="46" customFormat="1" x14ac:dyDescent="0.25">
      <c r="C61" s="47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3:30" s="46" customFormat="1" x14ac:dyDescent="0.25">
      <c r="C62" s="47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3:30" s="46" customFormat="1" x14ac:dyDescent="0.25">
      <c r="C63" s="47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3:30" s="46" customFormat="1" x14ac:dyDescent="0.25">
      <c r="C64" s="47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3:30" s="46" customFormat="1" x14ac:dyDescent="0.25">
      <c r="C65" s="47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3:30" s="46" customFormat="1" x14ac:dyDescent="0.25">
      <c r="C66" s="47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3:30" s="46" customFormat="1" x14ac:dyDescent="0.25">
      <c r="C67" s="47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3:30" s="46" customFormat="1" x14ac:dyDescent="0.25">
      <c r="C68" s="47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3:30" s="46" customFormat="1" x14ac:dyDescent="0.25">
      <c r="C69" s="47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3:30" s="46" customFormat="1" x14ac:dyDescent="0.25">
      <c r="C70" s="47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3:30" s="46" customFormat="1" x14ac:dyDescent="0.25">
      <c r="C71" s="47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3:30" s="46" customFormat="1" x14ac:dyDescent="0.25">
      <c r="C72" s="47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3:30" s="46" customFormat="1" x14ac:dyDescent="0.25">
      <c r="C73" s="47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3:30" s="46" customFormat="1" x14ac:dyDescent="0.25">
      <c r="C74" s="47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3:30" s="46" customFormat="1" x14ac:dyDescent="0.25">
      <c r="C75" s="47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3:30" s="46" customFormat="1" x14ac:dyDescent="0.25">
      <c r="C76" s="47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3:30" s="46" customFormat="1" x14ac:dyDescent="0.25">
      <c r="C77" s="47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3:30" s="46" customFormat="1" x14ac:dyDescent="0.25">
      <c r="C78" s="47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3:30" s="46" customFormat="1" x14ac:dyDescent="0.25">
      <c r="C79" s="47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spans="3:30" s="46" customFormat="1" x14ac:dyDescent="0.25">
      <c r="C80" s="47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spans="3:30" s="46" customFormat="1" x14ac:dyDescent="0.25">
      <c r="C81" s="47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spans="3:30" s="46" customFormat="1" x14ac:dyDescent="0.25">
      <c r="C82" s="47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spans="3:30" s="46" customFormat="1" x14ac:dyDescent="0.25">
      <c r="C83" s="47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spans="3:30" s="46" customFormat="1" x14ac:dyDescent="0.25">
      <c r="C84" s="4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spans="3:30" s="46" customFormat="1" x14ac:dyDescent="0.25">
      <c r="C85" s="47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spans="3:30" s="46" customFormat="1" x14ac:dyDescent="0.25">
      <c r="C86" s="47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3:30" s="46" customFormat="1" x14ac:dyDescent="0.25">
      <c r="C87" s="47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spans="3:30" s="46" customFormat="1" x14ac:dyDescent="0.25">
      <c r="C88" s="47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spans="3:30" s="46" customFormat="1" x14ac:dyDescent="0.25">
      <c r="C89" s="47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spans="3:30" s="46" customFormat="1" x14ac:dyDescent="0.25">
      <c r="C90" s="47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spans="3:30" s="46" customFormat="1" x14ac:dyDescent="0.25">
      <c r="C91" s="47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spans="3:30" s="46" customFormat="1" x14ac:dyDescent="0.25">
      <c r="C92" s="47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spans="3:30" s="46" customFormat="1" x14ac:dyDescent="0.25">
      <c r="C93" s="47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spans="3:30" s="46" customFormat="1" x14ac:dyDescent="0.25">
      <c r="C94" s="47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spans="3:30" s="46" customFormat="1" x14ac:dyDescent="0.25">
      <c r="C95" s="47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spans="3:30" s="46" customFormat="1" x14ac:dyDescent="0.25">
      <c r="C96" s="47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spans="3:30" s="46" customFormat="1" x14ac:dyDescent="0.25">
      <c r="C97" s="47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spans="3:30" s="46" customFormat="1" x14ac:dyDescent="0.25">
      <c r="C98" s="47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spans="3:30" s="46" customFormat="1" x14ac:dyDescent="0.25">
      <c r="C99" s="47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spans="3:30" s="46" customFormat="1" x14ac:dyDescent="0.25">
      <c r="C100" s="47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spans="3:30" s="46" customFormat="1" x14ac:dyDescent="0.25">
      <c r="C101" s="47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spans="3:30" s="46" customFormat="1" x14ac:dyDescent="0.25">
      <c r="C102" s="47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spans="3:30" s="46" customFormat="1" x14ac:dyDescent="0.25">
      <c r="C103" s="47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spans="3:30" s="46" customFormat="1" x14ac:dyDescent="0.25">
      <c r="C104" s="47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spans="3:30" s="46" customFormat="1" x14ac:dyDescent="0.25">
      <c r="C105" s="47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3:30" s="46" customFormat="1" x14ac:dyDescent="0.25">
      <c r="C106" s="47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3:30" s="46" customFormat="1" x14ac:dyDescent="0.25">
      <c r="C107" s="47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3:30" s="46" customFormat="1" x14ac:dyDescent="0.25">
      <c r="C108" s="47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spans="3:30" s="46" customFormat="1" x14ac:dyDescent="0.25">
      <c r="C109" s="47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spans="3:30" s="46" customFormat="1" x14ac:dyDescent="0.25">
      <c r="C110" s="47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spans="3:30" s="46" customFormat="1" x14ac:dyDescent="0.25">
      <c r="C111" s="47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spans="3:30" s="46" customFormat="1" x14ac:dyDescent="0.25">
      <c r="C112" s="47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spans="3:30" s="46" customFormat="1" x14ac:dyDescent="0.25">
      <c r="C113" s="47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spans="3:30" s="46" customFormat="1" x14ac:dyDescent="0.25">
      <c r="C114" s="47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3:30" s="46" customFormat="1" x14ac:dyDescent="0.25">
      <c r="C115" s="47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3:30" s="46" customFormat="1" x14ac:dyDescent="0.25">
      <c r="C116" s="47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spans="3:30" s="46" customFormat="1" x14ac:dyDescent="0.25">
      <c r="C117" s="47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</row>
    <row r="118" spans="3:30" s="46" customFormat="1" x14ac:dyDescent="0.25">
      <c r="C118" s="47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spans="3:30" s="46" customFormat="1" x14ac:dyDescent="0.25">
      <c r="C119" s="47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</row>
    <row r="120" spans="3:30" s="46" customFormat="1" x14ac:dyDescent="0.25">
      <c r="C120" s="47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</row>
    <row r="121" spans="3:30" s="46" customFormat="1" x14ac:dyDescent="0.25">
      <c r="C121" s="47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</row>
    <row r="122" spans="3:30" s="46" customFormat="1" x14ac:dyDescent="0.25">
      <c r="C122" s="47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</row>
    <row r="123" spans="3:30" s="46" customFormat="1" x14ac:dyDescent="0.25">
      <c r="C123" s="47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3:30" s="46" customFormat="1" x14ac:dyDescent="0.25">
      <c r="C124" s="47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</row>
    <row r="125" spans="3:30" s="46" customFormat="1" x14ac:dyDescent="0.25">
      <c r="C125" s="47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</row>
    <row r="126" spans="3:30" s="46" customFormat="1" x14ac:dyDescent="0.25">
      <c r="C126" s="47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</row>
    <row r="127" spans="3:30" s="46" customFormat="1" x14ac:dyDescent="0.25">
      <c r="C127" s="47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</row>
    <row r="128" spans="3:30" s="46" customFormat="1" x14ac:dyDescent="0.25">
      <c r="C128" s="47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</row>
    <row r="129" spans="3:30" s="46" customFormat="1" x14ac:dyDescent="0.25">
      <c r="C129" s="47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</row>
    <row r="130" spans="3:30" s="46" customFormat="1" x14ac:dyDescent="0.25">
      <c r="C130" s="47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3:30" s="46" customFormat="1" x14ac:dyDescent="0.25">
      <c r="C131" s="47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</row>
    <row r="132" spans="3:30" s="46" customFormat="1" x14ac:dyDescent="0.25">
      <c r="C132" s="47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spans="3:30" s="46" customFormat="1" x14ac:dyDescent="0.25">
      <c r="C133" s="47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</row>
    <row r="134" spans="3:30" s="46" customFormat="1" x14ac:dyDescent="0.25">
      <c r="C134" s="47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</row>
    <row r="135" spans="3:30" s="46" customFormat="1" x14ac:dyDescent="0.25">
      <c r="C135" s="47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</row>
    <row r="136" spans="3:30" s="46" customFormat="1" x14ac:dyDescent="0.25">
      <c r="C136" s="47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</row>
    <row r="137" spans="3:30" s="46" customFormat="1" x14ac:dyDescent="0.25">
      <c r="C137" s="47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</row>
    <row r="138" spans="3:30" s="46" customFormat="1" x14ac:dyDescent="0.25">
      <c r="C138" s="47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3:30" s="46" customFormat="1" x14ac:dyDescent="0.25">
      <c r="C139" s="47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</row>
    <row r="140" spans="3:30" s="46" customFormat="1" x14ac:dyDescent="0.25">
      <c r="C140" s="47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</row>
    <row r="141" spans="3:30" s="46" customFormat="1" x14ac:dyDescent="0.25">
      <c r="C141" s="47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</row>
    <row r="142" spans="3:30" s="46" customFormat="1" x14ac:dyDescent="0.25">
      <c r="C142" s="47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</row>
    <row r="143" spans="3:30" s="46" customFormat="1" x14ac:dyDescent="0.25">
      <c r="C143" s="47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</row>
    <row r="144" spans="3:30" s="46" customFormat="1" x14ac:dyDescent="0.25">
      <c r="C144" s="47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</row>
    <row r="145" spans="3:30" s="46" customFormat="1" x14ac:dyDescent="0.25">
      <c r="C145" s="47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</row>
    <row r="146" spans="3:30" s="46" customFormat="1" x14ac:dyDescent="0.25">
      <c r="C146" s="47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</row>
    <row r="147" spans="3:30" s="46" customFormat="1" x14ac:dyDescent="0.25">
      <c r="C147" s="47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spans="3:30" s="46" customFormat="1" x14ac:dyDescent="0.25">
      <c r="C148" s="47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spans="3:30" s="46" customFormat="1" x14ac:dyDescent="0.25">
      <c r="C149" s="47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</row>
    <row r="150" spans="3:30" s="46" customFormat="1" x14ac:dyDescent="0.25">
      <c r="C150" s="47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spans="3:30" s="46" customFormat="1" x14ac:dyDescent="0.25">
      <c r="C151" s="47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spans="3:30" s="46" customFormat="1" x14ac:dyDescent="0.25">
      <c r="C152" s="47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spans="3:30" s="46" customFormat="1" x14ac:dyDescent="0.25">
      <c r="C153" s="47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spans="3:30" s="46" customFormat="1" x14ac:dyDescent="0.25">
      <c r="C154" s="47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spans="3:30" s="46" customFormat="1" x14ac:dyDescent="0.25">
      <c r="C155" s="47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3:30" s="46" customFormat="1" x14ac:dyDescent="0.25">
      <c r="C156" s="47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spans="3:30" s="46" customFormat="1" x14ac:dyDescent="0.25">
      <c r="C157" s="47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spans="3:30" s="46" customFormat="1" x14ac:dyDescent="0.25">
      <c r="C158" s="47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spans="3:30" s="46" customFormat="1" x14ac:dyDescent="0.25">
      <c r="C159" s="47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spans="3:30" s="46" customFormat="1" x14ac:dyDescent="0.25">
      <c r="C160" s="47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</row>
    <row r="161" spans="3:30" s="46" customFormat="1" x14ac:dyDescent="0.25">
      <c r="C161" s="47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spans="3:30" s="46" customFormat="1" x14ac:dyDescent="0.25">
      <c r="C162" s="47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spans="3:30" s="46" customFormat="1" x14ac:dyDescent="0.25">
      <c r="C163" s="47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</row>
    <row r="164" spans="3:30" s="46" customFormat="1" x14ac:dyDescent="0.25">
      <c r="C164" s="47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</row>
    <row r="165" spans="3:30" s="46" customFormat="1" x14ac:dyDescent="0.25">
      <c r="C165" s="47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</row>
    <row r="166" spans="3:30" s="46" customFormat="1" x14ac:dyDescent="0.25">
      <c r="C166" s="47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</row>
    <row r="167" spans="3:30" s="46" customFormat="1" x14ac:dyDescent="0.25">
      <c r="C167" s="47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</row>
    <row r="168" spans="3:30" s="46" customFormat="1" x14ac:dyDescent="0.25">
      <c r="C168" s="47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</row>
    <row r="169" spans="3:30" s="46" customFormat="1" x14ac:dyDescent="0.25">
      <c r="C169" s="47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</row>
    <row r="170" spans="3:30" s="46" customFormat="1" x14ac:dyDescent="0.25">
      <c r="C170" s="47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</row>
    <row r="171" spans="3:30" s="46" customFormat="1" x14ac:dyDescent="0.25">
      <c r="C171" s="47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</row>
    <row r="172" spans="3:30" s="46" customFormat="1" x14ac:dyDescent="0.25">
      <c r="C172" s="47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</row>
    <row r="173" spans="3:30" s="46" customFormat="1" x14ac:dyDescent="0.25">
      <c r="C173" s="47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</row>
    <row r="174" spans="3:30" s="46" customFormat="1" x14ac:dyDescent="0.25">
      <c r="C174" s="47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spans="3:30" s="46" customFormat="1" x14ac:dyDescent="0.25">
      <c r="C175" s="47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3:30" s="46" customFormat="1" x14ac:dyDescent="0.25">
      <c r="C176" s="47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3:30" s="46" customFormat="1" x14ac:dyDescent="0.25">
      <c r="C177" s="47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3:30" s="46" customFormat="1" x14ac:dyDescent="0.25">
      <c r="C178" s="47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3:30" s="46" customFormat="1" x14ac:dyDescent="0.25">
      <c r="C179" s="47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3:30" s="46" customFormat="1" x14ac:dyDescent="0.25">
      <c r="C180" s="47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3:30" s="46" customFormat="1" x14ac:dyDescent="0.25">
      <c r="C181" s="47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3:30" s="46" customFormat="1" x14ac:dyDescent="0.25">
      <c r="C182" s="47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3:30" s="46" customFormat="1" x14ac:dyDescent="0.25">
      <c r="C183" s="47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3:30" s="46" customFormat="1" x14ac:dyDescent="0.25">
      <c r="C184" s="47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3:30" s="46" customFormat="1" x14ac:dyDescent="0.25">
      <c r="C185" s="47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3:30" s="46" customFormat="1" x14ac:dyDescent="0.25">
      <c r="C186" s="47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3:30" s="46" customFormat="1" x14ac:dyDescent="0.25">
      <c r="C187" s="47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3:30" s="46" customFormat="1" x14ac:dyDescent="0.25">
      <c r="C188" s="47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3:30" s="46" customFormat="1" x14ac:dyDescent="0.25">
      <c r="C189" s="47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3:30" s="46" customFormat="1" x14ac:dyDescent="0.25">
      <c r="C190" s="47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3:30" s="46" customFormat="1" x14ac:dyDescent="0.25">
      <c r="C191" s="47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3:30" s="46" customFormat="1" x14ac:dyDescent="0.25">
      <c r="C192" s="47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3:30" s="46" customFormat="1" x14ac:dyDescent="0.25">
      <c r="C193" s="47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3:30" s="46" customFormat="1" x14ac:dyDescent="0.25">
      <c r="C194" s="47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3:30" s="46" customFormat="1" x14ac:dyDescent="0.25">
      <c r="C195" s="47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3:30" s="46" customFormat="1" x14ac:dyDescent="0.25">
      <c r="C196" s="47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3:30" s="46" customFormat="1" x14ac:dyDescent="0.25">
      <c r="C197" s="47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3:30" s="46" customFormat="1" x14ac:dyDescent="0.25">
      <c r="C198" s="47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3:30" s="46" customFormat="1" x14ac:dyDescent="0.25">
      <c r="C199" s="47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3:30" s="46" customFormat="1" x14ac:dyDescent="0.25">
      <c r="C200" s="47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3:30" s="46" customFormat="1" x14ac:dyDescent="0.25">
      <c r="C201" s="47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3:30" s="46" customFormat="1" x14ac:dyDescent="0.25">
      <c r="C202" s="47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3:30" s="46" customFormat="1" x14ac:dyDescent="0.25">
      <c r="C203" s="47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3:30" s="46" customFormat="1" x14ac:dyDescent="0.25">
      <c r="C204" s="47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3:30" s="46" customFormat="1" x14ac:dyDescent="0.25">
      <c r="C205" s="47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3:30" s="46" customFormat="1" x14ac:dyDescent="0.25">
      <c r="C206" s="47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3:30" s="46" customFormat="1" x14ac:dyDescent="0.25">
      <c r="C207" s="47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3:30" s="46" customFormat="1" x14ac:dyDescent="0.25">
      <c r="C208" s="47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3:30" s="46" customFormat="1" x14ac:dyDescent="0.25">
      <c r="C209" s="47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3:30" s="46" customFormat="1" x14ac:dyDescent="0.25">
      <c r="C210" s="47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3:30" s="46" customFormat="1" x14ac:dyDescent="0.25">
      <c r="C211" s="47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3:30" s="46" customFormat="1" x14ac:dyDescent="0.25">
      <c r="C212" s="47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3:30" s="46" customFormat="1" x14ac:dyDescent="0.25">
      <c r="C213" s="47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3:30" s="46" customFormat="1" x14ac:dyDescent="0.25">
      <c r="C214" s="47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3:30" s="46" customFormat="1" x14ac:dyDescent="0.25">
      <c r="C215" s="47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3:30" s="46" customFormat="1" x14ac:dyDescent="0.25">
      <c r="C216" s="47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3:30" s="46" customFormat="1" x14ac:dyDescent="0.25">
      <c r="C217" s="47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3:30" s="46" customFormat="1" x14ac:dyDescent="0.25">
      <c r="C218" s="47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3:30" s="46" customFormat="1" x14ac:dyDescent="0.25">
      <c r="C219" s="47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3:30" s="46" customFormat="1" x14ac:dyDescent="0.25">
      <c r="C220" s="47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3:30" s="46" customFormat="1" x14ac:dyDescent="0.25">
      <c r="C221" s="47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3:30" s="46" customFormat="1" x14ac:dyDescent="0.25">
      <c r="C222" s="47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3:30" x14ac:dyDescent="0.25"/>
    <row r="224" spans="3:30" s="46" customFormat="1" x14ac:dyDescent="0.25">
      <c r="C224" s="47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x14ac:dyDescent="0.25"/>
    <row r="226" x14ac:dyDescent="0.25"/>
    <row r="227" x14ac:dyDescent="0.25"/>
    <row r="228" x14ac:dyDescent="0.25"/>
    <row r="229" x14ac:dyDescent="0.25"/>
  </sheetData>
  <mergeCells count="23">
    <mergeCell ref="D36:J36"/>
    <mergeCell ref="D24:J24"/>
    <mergeCell ref="C16:C29"/>
    <mergeCell ref="B16:B29"/>
    <mergeCell ref="D16:J16"/>
    <mergeCell ref="D23:J23"/>
    <mergeCell ref="D35:J35"/>
    <mergeCell ref="D30:J30"/>
    <mergeCell ref="D31:J31"/>
    <mergeCell ref="D32:J32"/>
    <mergeCell ref="D33:J33"/>
    <mergeCell ref="D34:J34"/>
    <mergeCell ref="B4:C4"/>
    <mergeCell ref="D13:J13"/>
    <mergeCell ref="D14:J14"/>
    <mergeCell ref="D15:J15"/>
    <mergeCell ref="D17:J17"/>
    <mergeCell ref="B6:E6"/>
    <mergeCell ref="D8:J8"/>
    <mergeCell ref="D9:J9"/>
    <mergeCell ref="D10:J10"/>
    <mergeCell ref="D11:J11"/>
    <mergeCell ref="D12:J12"/>
  </mergeCells>
  <hyperlinks>
    <hyperlink ref="B4" location="Содержание!A1" display="Содержание" xr:uid="{FCD2C603-345F-4EE2-97B7-65A70CC989EB}"/>
  </hyperlink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F8F2-BC00-4A79-A72B-FD6F1F6E844E}">
  <sheetPr>
    <pageSetUpPr fitToPage="1"/>
  </sheetPr>
  <dimension ref="A1:AC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G18" sqref="G18:K18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4" style="46" customWidth="1"/>
    <col min="5" max="9" width="13.7109375" style="46" customWidth="1"/>
    <col min="10" max="12" width="13.7109375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12" x14ac:dyDescent="0.25">
      <c r="L1" s="45"/>
    </row>
    <row r="2" spans="2:12" x14ac:dyDescent="0.25">
      <c r="K2" s="46" t="s">
        <v>257</v>
      </c>
      <c r="L2" s="45"/>
    </row>
    <row r="3" spans="2:12" x14ac:dyDescent="0.25">
      <c r="L3" s="45"/>
    </row>
    <row r="4" spans="2:12" x14ac:dyDescent="0.25">
      <c r="B4" s="209" t="s">
        <v>96</v>
      </c>
      <c r="C4" s="209"/>
      <c r="E4" s="45"/>
    </row>
    <row r="5" spans="2:12" x14ac:dyDescent="0.25">
      <c r="E5" s="45"/>
    </row>
    <row r="6" spans="2:12" ht="21" x14ac:dyDescent="0.25">
      <c r="B6" s="210" t="s">
        <v>148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</row>
    <row r="7" spans="2:12" x14ac:dyDescent="0.25">
      <c r="B7" s="48"/>
    </row>
    <row r="8" spans="2:12" ht="27.75" customHeight="1" x14ac:dyDescent="0.25">
      <c r="B8" s="49" t="s">
        <v>79</v>
      </c>
      <c r="C8" s="49" t="s">
        <v>80</v>
      </c>
      <c r="D8" s="246" t="s">
        <v>62</v>
      </c>
      <c r="E8" s="246"/>
      <c r="F8" s="246"/>
      <c r="G8" s="246"/>
      <c r="H8" s="246"/>
      <c r="I8" s="246"/>
      <c r="J8" s="246"/>
      <c r="K8" s="246"/>
      <c r="L8" s="246"/>
    </row>
    <row r="9" spans="2:12" x14ac:dyDescent="0.25">
      <c r="B9" s="50">
        <v>1</v>
      </c>
      <c r="C9" s="50">
        <v>2</v>
      </c>
      <c r="D9" s="245">
        <v>3</v>
      </c>
      <c r="E9" s="245"/>
      <c r="F9" s="245"/>
      <c r="G9" s="245"/>
      <c r="H9" s="245"/>
      <c r="I9" s="245"/>
      <c r="J9" s="245"/>
      <c r="K9" s="245"/>
      <c r="L9" s="245"/>
    </row>
    <row r="10" spans="2:12" ht="45" customHeight="1" x14ac:dyDescent="0.25">
      <c r="B10" s="51">
        <v>1</v>
      </c>
      <c r="C10" s="51" t="s">
        <v>66</v>
      </c>
      <c r="D10" s="247" t="s">
        <v>157</v>
      </c>
      <c r="E10" s="247"/>
      <c r="F10" s="247"/>
      <c r="G10" s="247"/>
      <c r="H10" s="247"/>
      <c r="I10" s="247"/>
      <c r="J10" s="247"/>
      <c r="K10" s="247"/>
      <c r="L10" s="247"/>
    </row>
    <row r="11" spans="2:12" ht="45" customHeight="1" x14ac:dyDescent="0.25">
      <c r="B11" s="51">
        <v>2</v>
      </c>
      <c r="C11" s="51" t="s">
        <v>81</v>
      </c>
      <c r="D11" s="245" t="s">
        <v>95</v>
      </c>
      <c r="E11" s="245"/>
      <c r="F11" s="245"/>
      <c r="G11" s="245"/>
      <c r="H11" s="245"/>
      <c r="I11" s="245"/>
      <c r="J11" s="245"/>
      <c r="K11" s="245"/>
      <c r="L11" s="245"/>
    </row>
    <row r="12" spans="2:12" ht="45" customHeight="1" x14ac:dyDescent="0.25">
      <c r="B12" s="51">
        <v>3</v>
      </c>
      <c r="C12" s="51" t="s">
        <v>31</v>
      </c>
      <c r="D12" s="245" t="s">
        <v>82</v>
      </c>
      <c r="E12" s="245"/>
      <c r="F12" s="245"/>
      <c r="G12" s="245"/>
      <c r="H12" s="245"/>
      <c r="I12" s="245"/>
      <c r="J12" s="245"/>
      <c r="K12" s="245"/>
      <c r="L12" s="245"/>
    </row>
    <row r="13" spans="2:12" ht="45" customHeight="1" x14ac:dyDescent="0.25">
      <c r="B13" s="51">
        <v>4</v>
      </c>
      <c r="C13" s="51" t="s">
        <v>68</v>
      </c>
      <c r="D13" s="245" t="s">
        <v>185</v>
      </c>
      <c r="E13" s="245"/>
      <c r="F13" s="245"/>
      <c r="G13" s="245"/>
      <c r="H13" s="245"/>
      <c r="I13" s="245"/>
      <c r="J13" s="245"/>
      <c r="K13" s="245"/>
      <c r="L13" s="245"/>
    </row>
    <row r="14" spans="2:12" ht="45" customHeight="1" x14ac:dyDescent="0.25">
      <c r="B14" s="51">
        <v>5</v>
      </c>
      <c r="C14" s="52" t="s">
        <v>83</v>
      </c>
      <c r="D14" s="245" t="s">
        <v>158</v>
      </c>
      <c r="E14" s="245"/>
      <c r="F14" s="245"/>
      <c r="G14" s="245"/>
      <c r="H14" s="245"/>
      <c r="I14" s="245"/>
      <c r="J14" s="245"/>
      <c r="K14" s="245"/>
      <c r="L14" s="245"/>
    </row>
    <row r="15" spans="2:12" ht="45" customHeight="1" x14ac:dyDescent="0.25">
      <c r="B15" s="51">
        <v>6</v>
      </c>
      <c r="C15" s="52" t="s">
        <v>97</v>
      </c>
      <c r="D15" s="245" t="s">
        <v>98</v>
      </c>
      <c r="E15" s="245"/>
      <c r="F15" s="245"/>
      <c r="G15" s="245"/>
      <c r="H15" s="245"/>
      <c r="I15" s="245"/>
      <c r="J15" s="245"/>
      <c r="K15" s="245"/>
      <c r="L15" s="245"/>
    </row>
    <row r="16" spans="2:12" ht="35.1" customHeight="1" x14ac:dyDescent="0.25">
      <c r="B16" s="220">
        <v>7</v>
      </c>
      <c r="C16" s="217" t="s">
        <v>91</v>
      </c>
      <c r="D16" s="238" t="s">
        <v>87</v>
      </c>
      <c r="E16" s="238"/>
      <c r="F16" s="238"/>
      <c r="G16" s="238"/>
      <c r="H16" s="238"/>
      <c r="I16" s="238"/>
      <c r="J16" s="238"/>
      <c r="K16" s="238"/>
      <c r="L16" s="238"/>
    </row>
    <row r="17" spans="2:29" ht="60" customHeight="1" x14ac:dyDescent="0.25">
      <c r="B17" s="221"/>
      <c r="C17" s="218"/>
      <c r="D17" s="53" t="s">
        <v>69</v>
      </c>
      <c r="E17" s="85" t="s">
        <v>118</v>
      </c>
      <c r="F17" s="85" t="s">
        <v>119</v>
      </c>
      <c r="G17" s="85" t="s">
        <v>120</v>
      </c>
      <c r="H17" s="85" t="s">
        <v>121</v>
      </c>
      <c r="I17" s="85" t="s">
        <v>122</v>
      </c>
      <c r="J17" s="85" t="s">
        <v>123</v>
      </c>
      <c r="K17" s="85" t="s">
        <v>124</v>
      </c>
      <c r="L17" s="85" t="s">
        <v>125</v>
      </c>
    </row>
    <row r="18" spans="2:29" ht="35.1" customHeight="1" x14ac:dyDescent="0.25">
      <c r="B18" s="221"/>
      <c r="C18" s="218"/>
      <c r="D18" s="105" t="s">
        <v>117</v>
      </c>
      <c r="E18" s="58">
        <v>0.125</v>
      </c>
      <c r="F18" s="58">
        <v>0.125</v>
      </c>
      <c r="G18" s="138">
        <v>0.12</v>
      </c>
      <c r="H18" s="138">
        <v>0.11</v>
      </c>
      <c r="I18" s="138">
        <v>0.1</v>
      </c>
      <c r="J18" s="138">
        <v>0.09</v>
      </c>
      <c r="K18" s="138">
        <v>0.08</v>
      </c>
      <c r="L18" s="58">
        <v>0.08</v>
      </c>
    </row>
    <row r="19" spans="2:29" ht="50.1" customHeight="1" x14ac:dyDescent="0.25">
      <c r="B19" s="51">
        <v>8</v>
      </c>
      <c r="C19" s="51" t="s">
        <v>70</v>
      </c>
      <c r="D19" s="245" t="s">
        <v>159</v>
      </c>
      <c r="E19" s="245"/>
      <c r="F19" s="245"/>
      <c r="G19" s="245"/>
      <c r="H19" s="245"/>
      <c r="I19" s="245"/>
      <c r="J19" s="245"/>
      <c r="K19" s="245"/>
      <c r="L19" s="245"/>
    </row>
    <row r="20" spans="2:29" ht="50.1" customHeight="1" x14ac:dyDescent="0.25">
      <c r="B20" s="51">
        <v>9</v>
      </c>
      <c r="C20" s="51" t="s">
        <v>71</v>
      </c>
      <c r="D20" s="245" t="s">
        <v>161</v>
      </c>
      <c r="E20" s="245"/>
      <c r="F20" s="245"/>
      <c r="G20" s="245"/>
      <c r="H20" s="245"/>
      <c r="I20" s="245"/>
      <c r="J20" s="245"/>
      <c r="K20" s="245"/>
      <c r="L20" s="245"/>
    </row>
    <row r="21" spans="2:29" ht="45" customHeight="1" x14ac:dyDescent="0.25">
      <c r="B21" s="51">
        <v>10</v>
      </c>
      <c r="C21" s="51" t="s">
        <v>73</v>
      </c>
      <c r="D21" s="245" t="s">
        <v>162</v>
      </c>
      <c r="E21" s="245"/>
      <c r="F21" s="245"/>
      <c r="G21" s="245"/>
      <c r="H21" s="245"/>
      <c r="I21" s="245"/>
      <c r="J21" s="245"/>
      <c r="K21" s="245"/>
      <c r="L21" s="245"/>
    </row>
    <row r="22" spans="2:29" ht="45" customHeight="1" x14ac:dyDescent="0.25">
      <c r="B22" s="51">
        <v>11</v>
      </c>
      <c r="C22" s="51" t="s">
        <v>75</v>
      </c>
      <c r="D22" s="238" t="s">
        <v>74</v>
      </c>
      <c r="E22" s="238"/>
      <c r="F22" s="238"/>
      <c r="G22" s="238"/>
      <c r="H22" s="238"/>
      <c r="I22" s="238"/>
      <c r="J22" s="238"/>
      <c r="K22" s="238"/>
      <c r="L22" s="238"/>
    </row>
    <row r="23" spans="2:29" ht="80.099999999999994" customHeight="1" x14ac:dyDescent="0.25">
      <c r="B23" s="51">
        <v>12</v>
      </c>
      <c r="C23" s="51" t="s">
        <v>76</v>
      </c>
      <c r="D23" s="238" t="s">
        <v>93</v>
      </c>
      <c r="E23" s="238"/>
      <c r="F23" s="238"/>
      <c r="G23" s="238"/>
      <c r="H23" s="238"/>
      <c r="I23" s="238"/>
      <c r="J23" s="238"/>
      <c r="K23" s="238"/>
      <c r="L23" s="238"/>
    </row>
    <row r="24" spans="2:29" ht="45" customHeight="1" x14ac:dyDescent="0.25">
      <c r="B24" s="51">
        <v>13</v>
      </c>
      <c r="C24" s="51" t="s">
        <v>176</v>
      </c>
      <c r="D24" s="238" t="s">
        <v>177</v>
      </c>
      <c r="E24" s="238"/>
      <c r="F24" s="238"/>
      <c r="G24" s="238"/>
      <c r="H24" s="238"/>
      <c r="I24" s="238"/>
      <c r="J24" s="238"/>
      <c r="K24" s="238"/>
      <c r="L24" s="238"/>
    </row>
    <row r="25" spans="2:29" ht="45" customHeight="1" x14ac:dyDescent="0.25">
      <c r="B25" s="56">
        <v>14</v>
      </c>
      <c r="C25" s="52" t="s">
        <v>77</v>
      </c>
      <c r="D25" s="238" t="s">
        <v>146</v>
      </c>
      <c r="E25" s="238"/>
      <c r="F25" s="238"/>
      <c r="G25" s="238"/>
      <c r="H25" s="238"/>
      <c r="I25" s="238"/>
      <c r="J25" s="238"/>
      <c r="K25" s="238"/>
      <c r="L25" s="238"/>
    </row>
    <row r="26" spans="2:29" x14ac:dyDescent="0.25"/>
    <row r="27" spans="2:29" x14ac:dyDescent="0.25"/>
    <row r="28" spans="2:29" x14ac:dyDescent="0.25"/>
    <row r="29" spans="2:29" s="46" customFormat="1" x14ac:dyDescent="0.25">
      <c r="C29" s="47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</row>
    <row r="30" spans="2:29" x14ac:dyDescent="0.25"/>
    <row r="31" spans="2:29" s="46" customFormat="1" x14ac:dyDescent="0.25">
      <c r="C31" s="47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2:29" s="46" customFormat="1" x14ac:dyDescent="0.25">
      <c r="C32" s="47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pans="3:29" s="46" customFormat="1" x14ac:dyDescent="0.25">
      <c r="C33" s="47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3:29" s="46" customFormat="1" x14ac:dyDescent="0.25">
      <c r="C34" s="47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3:29" s="46" customFormat="1" x14ac:dyDescent="0.25">
      <c r="C35" s="47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3:29" s="46" customFormat="1" x14ac:dyDescent="0.25">
      <c r="C36" s="47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3:29" s="46" customFormat="1" x14ac:dyDescent="0.25">
      <c r="C37" s="47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3:29" s="46" customFormat="1" x14ac:dyDescent="0.25">
      <c r="C38" s="47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3:29" s="46" customFormat="1" x14ac:dyDescent="0.25">
      <c r="C39" s="47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3:29" s="46" customFormat="1" x14ac:dyDescent="0.25">
      <c r="C40" s="47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3:29" s="46" customFormat="1" x14ac:dyDescent="0.25">
      <c r="C41" s="47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spans="3:29" s="46" customFormat="1" x14ac:dyDescent="0.25">
      <c r="C42" s="47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3:29" s="46" customFormat="1" x14ac:dyDescent="0.25">
      <c r="C43" s="47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</row>
    <row r="44" spans="3:29" s="46" customFormat="1" x14ac:dyDescent="0.25">
      <c r="C44" s="47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3:29" s="46" customFormat="1" x14ac:dyDescent="0.25">
      <c r="C45" s="47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spans="3:29" s="46" customFormat="1" x14ac:dyDescent="0.25">
      <c r="C46" s="47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pans="3:29" s="46" customFormat="1" x14ac:dyDescent="0.25">
      <c r="C47" s="47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</row>
    <row r="48" spans="3:29" s="46" customFormat="1" x14ac:dyDescent="0.25">
      <c r="C48" s="47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spans="3:29" s="46" customFormat="1" x14ac:dyDescent="0.25">
      <c r="C49" s="47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3:29" s="46" customFormat="1" x14ac:dyDescent="0.25">
      <c r="C50" s="47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3:29" s="46" customFormat="1" x14ac:dyDescent="0.25">
      <c r="C51" s="47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spans="3:29" s="46" customFormat="1" x14ac:dyDescent="0.25">
      <c r="C52" s="47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</row>
    <row r="53" spans="3:29" s="46" customFormat="1" x14ac:dyDescent="0.25">
      <c r="C53" s="47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</row>
    <row r="54" spans="3:29" s="46" customFormat="1" x14ac:dyDescent="0.25">
      <c r="C54" s="47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3:29" s="46" customFormat="1" x14ac:dyDescent="0.25">
      <c r="C55" s="47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3:29" s="46" customFormat="1" x14ac:dyDescent="0.25">
      <c r="C56" s="47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3:29" s="46" customFormat="1" x14ac:dyDescent="0.25">
      <c r="C57" s="47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</row>
    <row r="58" spans="3:29" s="46" customFormat="1" x14ac:dyDescent="0.25">
      <c r="C58" s="47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</row>
    <row r="59" spans="3:29" s="46" customFormat="1" x14ac:dyDescent="0.25">
      <c r="C59" s="47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</row>
    <row r="60" spans="3:29" s="46" customFormat="1" x14ac:dyDescent="0.25">
      <c r="C60" s="47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</row>
    <row r="61" spans="3:29" s="46" customFormat="1" x14ac:dyDescent="0.25">
      <c r="C61" s="47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spans="3:29" s="46" customFormat="1" x14ac:dyDescent="0.25">
      <c r="C62" s="47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</row>
    <row r="63" spans="3:29" s="46" customFormat="1" x14ac:dyDescent="0.25">
      <c r="C63" s="47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</row>
    <row r="64" spans="3:29" s="46" customFormat="1" x14ac:dyDescent="0.25">
      <c r="C64" s="47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spans="3:29" s="46" customFormat="1" x14ac:dyDescent="0.25">
      <c r="C65" s="47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3:29" s="46" customFormat="1" x14ac:dyDescent="0.25">
      <c r="C66" s="47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3:29" s="46" customFormat="1" x14ac:dyDescent="0.25">
      <c r="C67" s="47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3:29" s="46" customFormat="1" x14ac:dyDescent="0.25">
      <c r="C68" s="47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3:29" s="46" customFormat="1" x14ac:dyDescent="0.25">
      <c r="C69" s="47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3:29" s="46" customFormat="1" x14ac:dyDescent="0.25">
      <c r="C70" s="47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3:29" s="46" customFormat="1" x14ac:dyDescent="0.25">
      <c r="C71" s="47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3:29" s="46" customFormat="1" x14ac:dyDescent="0.25">
      <c r="C72" s="47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3:29" s="46" customFormat="1" x14ac:dyDescent="0.25">
      <c r="C73" s="47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3:29" s="46" customFormat="1" x14ac:dyDescent="0.25">
      <c r="C74" s="47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3:29" s="46" customFormat="1" x14ac:dyDescent="0.25">
      <c r="C75" s="47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3:29" s="46" customFormat="1" x14ac:dyDescent="0.25">
      <c r="C76" s="47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3:29" s="46" customFormat="1" x14ac:dyDescent="0.25">
      <c r="C77" s="47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3:29" s="46" customFormat="1" x14ac:dyDescent="0.25">
      <c r="C78" s="47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3:29" s="46" customFormat="1" x14ac:dyDescent="0.25">
      <c r="C79" s="47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3:29" s="46" customFormat="1" x14ac:dyDescent="0.25">
      <c r="C80" s="47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3:29" s="46" customFormat="1" x14ac:dyDescent="0.25">
      <c r="C81" s="47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3:29" s="46" customFormat="1" x14ac:dyDescent="0.25">
      <c r="C82" s="47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3:29" s="46" customFormat="1" x14ac:dyDescent="0.25">
      <c r="C83" s="47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3:29" s="46" customFormat="1" x14ac:dyDescent="0.25">
      <c r="C84" s="47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3:29" s="46" customFormat="1" x14ac:dyDescent="0.25">
      <c r="C85" s="47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3:29" s="46" customFormat="1" x14ac:dyDescent="0.25">
      <c r="C86" s="47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3:29" s="46" customFormat="1" x14ac:dyDescent="0.25">
      <c r="C87" s="47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3:29" s="46" customFormat="1" x14ac:dyDescent="0.25">
      <c r="C88" s="47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3:29" s="46" customFormat="1" x14ac:dyDescent="0.25">
      <c r="C89" s="47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3:29" s="46" customFormat="1" x14ac:dyDescent="0.25">
      <c r="C90" s="47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spans="3:29" s="46" customFormat="1" x14ac:dyDescent="0.25">
      <c r="C91" s="47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3:29" s="46" customFormat="1" x14ac:dyDescent="0.25">
      <c r="C92" s="47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3:29" s="46" customFormat="1" x14ac:dyDescent="0.25">
      <c r="C93" s="47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spans="3:29" s="46" customFormat="1" x14ac:dyDescent="0.25">
      <c r="C94" s="47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3:29" s="46" customFormat="1" x14ac:dyDescent="0.25">
      <c r="C95" s="47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3:29" s="46" customFormat="1" x14ac:dyDescent="0.25">
      <c r="C96" s="47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3:29" s="46" customFormat="1" x14ac:dyDescent="0.25">
      <c r="C97" s="47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3:29" s="46" customFormat="1" x14ac:dyDescent="0.25">
      <c r="C98" s="47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3:29" s="46" customFormat="1" x14ac:dyDescent="0.25">
      <c r="C99" s="47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3:29" s="46" customFormat="1" x14ac:dyDescent="0.25">
      <c r="C100" s="47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3:29" s="46" customFormat="1" x14ac:dyDescent="0.25">
      <c r="C101" s="47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3:29" s="46" customFormat="1" x14ac:dyDescent="0.25">
      <c r="C102" s="47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spans="3:29" s="46" customFormat="1" x14ac:dyDescent="0.25">
      <c r="C103" s="47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3:29" s="46" customFormat="1" x14ac:dyDescent="0.25">
      <c r="C104" s="47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spans="3:29" s="46" customFormat="1" x14ac:dyDescent="0.25">
      <c r="C105" s="47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3:29" s="46" customFormat="1" x14ac:dyDescent="0.25">
      <c r="C106" s="47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spans="3:29" s="46" customFormat="1" x14ac:dyDescent="0.25">
      <c r="C107" s="47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3:29" s="46" customFormat="1" x14ac:dyDescent="0.25">
      <c r="C108" s="47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</row>
    <row r="109" spans="3:29" s="46" customFormat="1" x14ac:dyDescent="0.25">
      <c r="C109" s="47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spans="3:29" s="46" customFormat="1" x14ac:dyDescent="0.25">
      <c r="C110" s="47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</row>
    <row r="111" spans="3:29" s="46" customFormat="1" x14ac:dyDescent="0.25">
      <c r="C111" s="47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</row>
    <row r="112" spans="3:29" s="46" customFormat="1" x14ac:dyDescent="0.25">
      <c r="C112" s="47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spans="3:29" s="46" customFormat="1" x14ac:dyDescent="0.25">
      <c r="C113" s="47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spans="3:29" s="46" customFormat="1" x14ac:dyDescent="0.25">
      <c r="C114" s="47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3:29" s="46" customFormat="1" x14ac:dyDescent="0.25">
      <c r="C115" s="47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</row>
    <row r="116" spans="3:29" s="46" customFormat="1" x14ac:dyDescent="0.25">
      <c r="C116" s="47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spans="3:29" s="46" customFormat="1" x14ac:dyDescent="0.25">
      <c r="C117" s="47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</row>
    <row r="118" spans="3:29" s="46" customFormat="1" x14ac:dyDescent="0.25">
      <c r="C118" s="47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spans="3:29" s="46" customFormat="1" x14ac:dyDescent="0.25">
      <c r="C119" s="47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</row>
    <row r="120" spans="3:29" s="46" customFormat="1" x14ac:dyDescent="0.25">
      <c r="C120" s="47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spans="3:29" s="46" customFormat="1" x14ac:dyDescent="0.25">
      <c r="C121" s="47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</row>
    <row r="122" spans="3:29" s="46" customFormat="1" x14ac:dyDescent="0.25">
      <c r="C122" s="47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spans="3:29" s="46" customFormat="1" x14ac:dyDescent="0.25">
      <c r="C123" s="47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</row>
    <row r="124" spans="3:29" s="46" customFormat="1" x14ac:dyDescent="0.25">
      <c r="C124" s="47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spans="3:29" s="46" customFormat="1" x14ac:dyDescent="0.25">
      <c r="C125" s="47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</row>
    <row r="126" spans="3:29" s="46" customFormat="1" x14ac:dyDescent="0.25">
      <c r="C126" s="47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</row>
    <row r="127" spans="3:29" s="46" customFormat="1" x14ac:dyDescent="0.25">
      <c r="C127" s="47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</row>
    <row r="128" spans="3:29" s="46" customFormat="1" x14ac:dyDescent="0.25">
      <c r="C128" s="47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</row>
    <row r="129" spans="3:29" s="46" customFormat="1" x14ac:dyDescent="0.25">
      <c r="C129" s="47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3:29" s="46" customFormat="1" x14ac:dyDescent="0.25">
      <c r="C130" s="47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spans="3:29" s="46" customFormat="1" x14ac:dyDescent="0.25">
      <c r="C131" s="47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</row>
    <row r="132" spans="3:29" s="46" customFormat="1" x14ac:dyDescent="0.25">
      <c r="C132" s="47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</row>
    <row r="133" spans="3:29" s="46" customFormat="1" x14ac:dyDescent="0.25">
      <c r="C133" s="47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spans="3:29" s="46" customFormat="1" x14ac:dyDescent="0.25">
      <c r="C134" s="47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</row>
    <row r="135" spans="3:29" s="46" customFormat="1" x14ac:dyDescent="0.25">
      <c r="C135" s="47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spans="3:29" s="46" customFormat="1" x14ac:dyDescent="0.25">
      <c r="C136" s="47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</row>
    <row r="137" spans="3:29" s="46" customFormat="1" x14ac:dyDescent="0.25">
      <c r="C137" s="47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spans="3:29" s="46" customFormat="1" x14ac:dyDescent="0.25">
      <c r="C138" s="47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</row>
    <row r="139" spans="3:29" s="46" customFormat="1" x14ac:dyDescent="0.25">
      <c r="C139" s="47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</row>
    <row r="140" spans="3:29" s="46" customFormat="1" x14ac:dyDescent="0.25">
      <c r="C140" s="47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</row>
    <row r="141" spans="3:29" s="46" customFormat="1" x14ac:dyDescent="0.25">
      <c r="C141" s="47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</row>
    <row r="142" spans="3:29" s="46" customFormat="1" x14ac:dyDescent="0.25">
      <c r="C142" s="47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</row>
    <row r="143" spans="3:29" s="46" customFormat="1" x14ac:dyDescent="0.25">
      <c r="C143" s="47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</row>
    <row r="144" spans="3:29" s="46" customFormat="1" x14ac:dyDescent="0.25">
      <c r="C144" s="47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</row>
    <row r="145" spans="3:29" s="46" customFormat="1" x14ac:dyDescent="0.25">
      <c r="C145" s="47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</row>
    <row r="146" spans="3:29" s="46" customFormat="1" x14ac:dyDescent="0.25">
      <c r="C146" s="47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</row>
    <row r="147" spans="3:29" s="46" customFormat="1" x14ac:dyDescent="0.25">
      <c r="C147" s="47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</row>
    <row r="148" spans="3:29" s="46" customFormat="1" x14ac:dyDescent="0.25">
      <c r="C148" s="47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</row>
    <row r="149" spans="3:29" s="46" customFormat="1" x14ac:dyDescent="0.25">
      <c r="C149" s="47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</row>
    <row r="150" spans="3:29" s="46" customFormat="1" x14ac:dyDescent="0.25">
      <c r="C150" s="47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</row>
    <row r="151" spans="3:29" s="46" customFormat="1" x14ac:dyDescent="0.25">
      <c r="C151" s="47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</row>
    <row r="152" spans="3:29" s="46" customFormat="1" x14ac:dyDescent="0.25">
      <c r="C152" s="47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</row>
    <row r="153" spans="3:29" s="46" customFormat="1" x14ac:dyDescent="0.25">
      <c r="C153" s="47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</row>
    <row r="154" spans="3:29" s="46" customFormat="1" x14ac:dyDescent="0.25">
      <c r="C154" s="47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</row>
    <row r="155" spans="3:29" s="46" customFormat="1" x14ac:dyDescent="0.25">
      <c r="C155" s="47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</row>
    <row r="156" spans="3:29" s="46" customFormat="1" x14ac:dyDescent="0.25">
      <c r="C156" s="47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</row>
    <row r="157" spans="3:29" s="46" customFormat="1" x14ac:dyDescent="0.25">
      <c r="C157" s="47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</row>
    <row r="158" spans="3:29" s="46" customFormat="1" x14ac:dyDescent="0.25">
      <c r="C158" s="47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</row>
    <row r="159" spans="3:29" s="46" customFormat="1" x14ac:dyDescent="0.25">
      <c r="C159" s="47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</row>
    <row r="160" spans="3:29" s="46" customFormat="1" x14ac:dyDescent="0.25">
      <c r="C160" s="47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</row>
    <row r="161" spans="3:29" s="46" customFormat="1" x14ac:dyDescent="0.25">
      <c r="C161" s="47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</row>
    <row r="162" spans="3:29" s="46" customFormat="1" x14ac:dyDescent="0.25">
      <c r="C162" s="47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</row>
    <row r="163" spans="3:29" s="46" customFormat="1" x14ac:dyDescent="0.25">
      <c r="C163" s="47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</row>
    <row r="164" spans="3:29" s="46" customFormat="1" x14ac:dyDescent="0.25">
      <c r="C164" s="47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</row>
    <row r="165" spans="3:29" s="46" customFormat="1" x14ac:dyDescent="0.25">
      <c r="C165" s="47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</row>
    <row r="166" spans="3:29" s="46" customFormat="1" x14ac:dyDescent="0.25">
      <c r="C166" s="47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</row>
    <row r="167" spans="3:29" s="46" customFormat="1" x14ac:dyDescent="0.25">
      <c r="C167" s="47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</row>
    <row r="168" spans="3:29" s="46" customFormat="1" x14ac:dyDescent="0.25">
      <c r="C168" s="47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</row>
    <row r="169" spans="3:29" s="46" customFormat="1" x14ac:dyDescent="0.25">
      <c r="C169" s="47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</row>
    <row r="170" spans="3:29" s="46" customFormat="1" x14ac:dyDescent="0.25">
      <c r="C170" s="47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</row>
    <row r="171" spans="3:29" s="46" customFormat="1" x14ac:dyDescent="0.25">
      <c r="C171" s="47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</row>
    <row r="172" spans="3:29" s="46" customFormat="1" x14ac:dyDescent="0.25">
      <c r="C172" s="47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</row>
    <row r="173" spans="3:29" s="46" customFormat="1" x14ac:dyDescent="0.25">
      <c r="C173" s="47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</row>
    <row r="174" spans="3:29" s="46" customFormat="1" x14ac:dyDescent="0.25">
      <c r="C174" s="47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</row>
    <row r="175" spans="3:29" s="46" customFormat="1" x14ac:dyDescent="0.25">
      <c r="C175" s="47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</row>
    <row r="176" spans="3:29" s="46" customFormat="1" x14ac:dyDescent="0.25">
      <c r="C176" s="47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</row>
    <row r="177" spans="3:29" s="46" customFormat="1" x14ac:dyDescent="0.25">
      <c r="C177" s="47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</row>
    <row r="178" spans="3:29" s="46" customFormat="1" x14ac:dyDescent="0.25">
      <c r="C178" s="47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</row>
    <row r="179" spans="3:29" s="46" customFormat="1" x14ac:dyDescent="0.25">
      <c r="C179" s="47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</row>
    <row r="180" spans="3:29" s="46" customFormat="1" x14ac:dyDescent="0.25">
      <c r="C180" s="47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</row>
    <row r="181" spans="3:29" s="46" customFormat="1" x14ac:dyDescent="0.25">
      <c r="C181" s="47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</row>
    <row r="182" spans="3:29" s="46" customFormat="1" x14ac:dyDescent="0.25">
      <c r="C182" s="47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</row>
    <row r="183" spans="3:29" s="46" customFormat="1" x14ac:dyDescent="0.25">
      <c r="C183" s="47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</row>
    <row r="184" spans="3:29" s="46" customFormat="1" x14ac:dyDescent="0.25">
      <c r="C184" s="47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</row>
    <row r="185" spans="3:29" s="46" customFormat="1" x14ac:dyDescent="0.25">
      <c r="C185" s="47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</row>
    <row r="186" spans="3:29" s="46" customFormat="1" x14ac:dyDescent="0.25">
      <c r="C186" s="47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</row>
    <row r="187" spans="3:29" s="46" customFormat="1" x14ac:dyDescent="0.25">
      <c r="C187" s="47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</row>
    <row r="188" spans="3:29" s="46" customFormat="1" x14ac:dyDescent="0.25">
      <c r="C188" s="47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</row>
    <row r="189" spans="3:29" s="46" customFormat="1" x14ac:dyDescent="0.25">
      <c r="C189" s="47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</row>
    <row r="190" spans="3:29" s="46" customFormat="1" x14ac:dyDescent="0.25">
      <c r="C190" s="47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</row>
    <row r="191" spans="3:29" s="46" customFormat="1" x14ac:dyDescent="0.25">
      <c r="C191" s="47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</row>
    <row r="192" spans="3:29" s="46" customFormat="1" x14ac:dyDescent="0.25">
      <c r="C192" s="47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</row>
    <row r="193" spans="3:29" s="46" customFormat="1" x14ac:dyDescent="0.25">
      <c r="C193" s="47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</row>
    <row r="194" spans="3:29" s="46" customFormat="1" x14ac:dyDescent="0.25">
      <c r="C194" s="47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</row>
    <row r="195" spans="3:29" s="46" customFormat="1" x14ac:dyDescent="0.25">
      <c r="C195" s="47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</row>
    <row r="196" spans="3:29" s="46" customFormat="1" x14ac:dyDescent="0.25">
      <c r="C196" s="47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</row>
    <row r="197" spans="3:29" s="46" customFormat="1" x14ac:dyDescent="0.25">
      <c r="C197" s="47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</row>
    <row r="198" spans="3:29" s="46" customFormat="1" x14ac:dyDescent="0.25">
      <c r="C198" s="47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</row>
    <row r="199" spans="3:29" s="46" customFormat="1" x14ac:dyDescent="0.25">
      <c r="C199" s="47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</row>
    <row r="200" spans="3:29" s="46" customFormat="1" x14ac:dyDescent="0.25">
      <c r="C200" s="47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</row>
    <row r="201" spans="3:29" s="46" customFormat="1" x14ac:dyDescent="0.25">
      <c r="C201" s="47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</row>
    <row r="202" spans="3:29" s="46" customFormat="1" x14ac:dyDescent="0.25">
      <c r="C202" s="47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</row>
    <row r="203" spans="3:29" s="46" customFormat="1" x14ac:dyDescent="0.25">
      <c r="C203" s="47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</row>
    <row r="204" spans="3:29" s="46" customFormat="1" x14ac:dyDescent="0.25">
      <c r="C204" s="47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</row>
    <row r="205" spans="3:29" s="46" customFormat="1" x14ac:dyDescent="0.25">
      <c r="C205" s="47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</row>
    <row r="206" spans="3:29" s="46" customFormat="1" x14ac:dyDescent="0.25">
      <c r="C206" s="47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</row>
    <row r="207" spans="3:29" s="46" customFormat="1" x14ac:dyDescent="0.25">
      <c r="C207" s="47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</row>
    <row r="208" spans="3:29" s="46" customFormat="1" x14ac:dyDescent="0.25">
      <c r="C208" s="47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</row>
    <row r="209" spans="3:29" s="46" customFormat="1" x14ac:dyDescent="0.25">
      <c r="C209" s="47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</row>
    <row r="210" spans="3:29" s="46" customFormat="1" x14ac:dyDescent="0.25">
      <c r="C210" s="47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</row>
    <row r="211" spans="3:29" s="46" customFormat="1" x14ac:dyDescent="0.25">
      <c r="C211" s="47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</row>
    <row r="213" spans="3:29" s="46" customFormat="1" x14ac:dyDescent="0.25">
      <c r="C213" s="47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</row>
    <row r="214" spans="3:29" x14ac:dyDescent="0.25"/>
    <row r="215" spans="3:29" x14ac:dyDescent="0.25"/>
    <row r="216" spans="3:29" x14ac:dyDescent="0.25"/>
    <row r="217" spans="3:29" x14ac:dyDescent="0.25"/>
  </sheetData>
  <mergeCells count="20">
    <mergeCell ref="D23:L23"/>
    <mergeCell ref="D25:L25"/>
    <mergeCell ref="B6:L6"/>
    <mergeCell ref="D24:L24"/>
    <mergeCell ref="D8:L8"/>
    <mergeCell ref="D9:L9"/>
    <mergeCell ref="D10:L10"/>
    <mergeCell ref="D11:L11"/>
    <mergeCell ref="D12:L12"/>
    <mergeCell ref="D13:L13"/>
    <mergeCell ref="D14:L14"/>
    <mergeCell ref="D15:L15"/>
    <mergeCell ref="D16:L16"/>
    <mergeCell ref="D19:L19"/>
    <mergeCell ref="D20:L20"/>
    <mergeCell ref="D21:L21"/>
    <mergeCell ref="D22:L22"/>
    <mergeCell ref="B4:C4"/>
    <mergeCell ref="B16:B18"/>
    <mergeCell ref="C16:C18"/>
  </mergeCells>
  <hyperlinks>
    <hyperlink ref="B4" location="Содержание!A1" display="Содержание" xr:uid="{5FB378D1-7E58-4890-B91C-5628780469D7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4880-43DF-4C9B-81A0-C3AF73EE7348}">
  <sheetPr>
    <pageSetUpPr fitToPage="1"/>
  </sheetPr>
  <dimension ref="A1:AB29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E2" sqref="E2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136" t="s">
        <v>258</v>
      </c>
    </row>
    <row r="3" spans="2:5" x14ac:dyDescent="0.25">
      <c r="E3" s="45"/>
    </row>
    <row r="4" spans="2:5" x14ac:dyDescent="0.25">
      <c r="B4" s="209" t="s">
        <v>96</v>
      </c>
      <c r="C4" s="209"/>
    </row>
    <row r="5" spans="2:5" x14ac:dyDescent="0.25"/>
    <row r="6" spans="2:5" ht="21" x14ac:dyDescent="0.25">
      <c r="B6" s="210" t="s">
        <v>149</v>
      </c>
      <c r="C6" s="210"/>
      <c r="D6" s="210"/>
      <c r="E6" s="210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14" t="s">
        <v>62</v>
      </c>
      <c r="E8" s="216"/>
    </row>
    <row r="9" spans="2:5" ht="15.75" customHeight="1" x14ac:dyDescent="0.25">
      <c r="B9" s="50">
        <v>1</v>
      </c>
      <c r="C9" s="50">
        <v>2</v>
      </c>
      <c r="D9" s="206">
        <v>3</v>
      </c>
      <c r="E9" s="208"/>
    </row>
    <row r="10" spans="2:5" ht="45" customHeight="1" x14ac:dyDescent="0.25">
      <c r="B10" s="51">
        <v>1</v>
      </c>
      <c r="C10" s="51" t="s">
        <v>66</v>
      </c>
      <c r="D10" s="250" t="s">
        <v>163</v>
      </c>
      <c r="E10" s="251"/>
    </row>
    <row r="11" spans="2:5" ht="45" customHeight="1" x14ac:dyDescent="0.25">
      <c r="B11" s="51">
        <v>2</v>
      </c>
      <c r="C11" s="51" t="s">
        <v>81</v>
      </c>
      <c r="D11" s="206" t="s">
        <v>143</v>
      </c>
      <c r="E11" s="208"/>
    </row>
    <row r="12" spans="2:5" ht="45" customHeight="1" x14ac:dyDescent="0.25">
      <c r="B12" s="51">
        <v>3</v>
      </c>
      <c r="C12" s="51" t="s">
        <v>31</v>
      </c>
      <c r="D12" s="206" t="s">
        <v>82</v>
      </c>
      <c r="E12" s="208"/>
    </row>
    <row r="13" spans="2:5" ht="45" customHeight="1" x14ac:dyDescent="0.25">
      <c r="B13" s="51">
        <v>4</v>
      </c>
      <c r="C13" s="51" t="s">
        <v>68</v>
      </c>
      <c r="D13" s="206" t="s">
        <v>187</v>
      </c>
      <c r="E13" s="208"/>
    </row>
    <row r="14" spans="2:5" ht="45" customHeight="1" x14ac:dyDescent="0.25">
      <c r="B14" s="51">
        <v>5</v>
      </c>
      <c r="C14" s="52" t="s">
        <v>83</v>
      </c>
      <c r="D14" s="206" t="s">
        <v>131</v>
      </c>
      <c r="E14" s="208"/>
    </row>
    <row r="15" spans="2:5" ht="45" customHeight="1" x14ac:dyDescent="0.25">
      <c r="B15" s="51">
        <v>6</v>
      </c>
      <c r="C15" s="52" t="s">
        <v>97</v>
      </c>
      <c r="D15" s="206" t="s">
        <v>98</v>
      </c>
      <c r="E15" s="208"/>
    </row>
    <row r="16" spans="2:5" ht="24.95" customHeight="1" x14ac:dyDescent="0.25">
      <c r="B16" s="220">
        <v>7</v>
      </c>
      <c r="C16" s="217" t="s">
        <v>91</v>
      </c>
      <c r="D16" s="203" t="s">
        <v>87</v>
      </c>
      <c r="E16" s="205"/>
    </row>
    <row r="17" spans="2:12" ht="24.95" customHeight="1" x14ac:dyDescent="0.25">
      <c r="B17" s="221"/>
      <c r="C17" s="218"/>
      <c r="D17" s="97" t="s">
        <v>69</v>
      </c>
      <c r="E17" s="101" t="s">
        <v>131</v>
      </c>
    </row>
    <row r="18" spans="2:12" ht="24.95" customHeight="1" x14ac:dyDescent="0.25">
      <c r="B18" s="221"/>
      <c r="C18" s="248"/>
      <c r="D18" s="98" t="s">
        <v>132</v>
      </c>
      <c r="E18" s="102">
        <v>0.08</v>
      </c>
    </row>
    <row r="19" spans="2:12" ht="24.95" customHeight="1" x14ac:dyDescent="0.25">
      <c r="B19" s="221"/>
      <c r="C19" s="248"/>
      <c r="D19" s="99"/>
      <c r="E19" s="103"/>
    </row>
    <row r="20" spans="2:12" ht="24.95" customHeight="1" x14ac:dyDescent="0.25">
      <c r="B20" s="221"/>
      <c r="C20" s="248"/>
      <c r="D20" s="99"/>
      <c r="E20" s="103"/>
    </row>
    <row r="21" spans="2:12" ht="24.95" customHeight="1" x14ac:dyDescent="0.25">
      <c r="B21" s="222"/>
      <c r="C21" s="249"/>
      <c r="D21" s="100"/>
      <c r="E21" s="95"/>
    </row>
    <row r="22" spans="2:12" ht="65.099999999999994" customHeight="1" x14ac:dyDescent="0.25">
      <c r="B22" s="51">
        <v>8</v>
      </c>
      <c r="C22" s="51" t="s">
        <v>70</v>
      </c>
      <c r="D22" s="206" t="s">
        <v>160</v>
      </c>
      <c r="E22" s="208"/>
      <c r="F22" s="104"/>
      <c r="G22" s="104"/>
      <c r="H22" s="104"/>
      <c r="I22" s="104"/>
      <c r="J22" s="104"/>
    </row>
    <row r="23" spans="2:12" ht="140.1" customHeight="1" x14ac:dyDescent="0.25">
      <c r="B23" s="51">
        <v>9</v>
      </c>
      <c r="C23" s="51" t="s">
        <v>71</v>
      </c>
      <c r="D23" s="206" t="s">
        <v>164</v>
      </c>
      <c r="E23" s="208"/>
    </row>
    <row r="24" spans="2:12" ht="45" customHeight="1" x14ac:dyDescent="0.25">
      <c r="B24" s="51">
        <v>10</v>
      </c>
      <c r="C24" s="51" t="s">
        <v>73</v>
      </c>
      <c r="D24" s="206" t="s">
        <v>74</v>
      </c>
      <c r="E24" s="208"/>
    </row>
    <row r="25" spans="2:12" ht="45" customHeight="1" x14ac:dyDescent="0.25">
      <c r="B25" s="51">
        <v>11</v>
      </c>
      <c r="C25" s="51" t="s">
        <v>75</v>
      </c>
      <c r="D25" s="203" t="s">
        <v>74</v>
      </c>
      <c r="E25" s="205"/>
    </row>
    <row r="26" spans="2:12" ht="80.099999999999994" customHeight="1" x14ac:dyDescent="0.25">
      <c r="B26" s="51">
        <v>12</v>
      </c>
      <c r="C26" s="51" t="s">
        <v>76</v>
      </c>
      <c r="D26" s="203" t="s">
        <v>93</v>
      </c>
      <c r="E26" s="205"/>
    </row>
    <row r="27" spans="2:12" ht="45" customHeight="1" x14ac:dyDescent="0.25">
      <c r="B27" s="51">
        <v>13</v>
      </c>
      <c r="C27" s="51" t="s">
        <v>176</v>
      </c>
      <c r="D27" s="203" t="s">
        <v>177</v>
      </c>
      <c r="E27" s="205"/>
      <c r="F27" s="96"/>
      <c r="G27" s="96"/>
      <c r="H27" s="96"/>
      <c r="I27" s="96"/>
      <c r="J27" s="96"/>
      <c r="K27" s="96"/>
      <c r="L27" s="96"/>
    </row>
    <row r="28" spans="2:12" ht="45" customHeight="1" x14ac:dyDescent="0.25">
      <c r="B28" s="56">
        <v>14</v>
      </c>
      <c r="C28" s="52" t="s">
        <v>77</v>
      </c>
      <c r="D28" s="203" t="s">
        <v>147</v>
      </c>
      <c r="E28" s="205"/>
      <c r="F28" s="96"/>
      <c r="G28" s="96"/>
      <c r="H28" s="96"/>
      <c r="I28" s="96"/>
      <c r="J28" s="96"/>
    </row>
    <row r="29" spans="2:12" x14ac:dyDescent="0.25"/>
  </sheetData>
  <mergeCells count="20">
    <mergeCell ref="D22:E22"/>
    <mergeCell ref="D28:E28"/>
    <mergeCell ref="D10:E10"/>
    <mergeCell ref="D11:E11"/>
    <mergeCell ref="D12:E12"/>
    <mergeCell ref="D13:E13"/>
    <mergeCell ref="D27:E27"/>
    <mergeCell ref="D23:E23"/>
    <mergeCell ref="D24:E24"/>
    <mergeCell ref="D25:E25"/>
    <mergeCell ref="D26:E26"/>
    <mergeCell ref="B4:C4"/>
    <mergeCell ref="B16:B21"/>
    <mergeCell ref="C16:C21"/>
    <mergeCell ref="B6:E6"/>
    <mergeCell ref="D9:E9"/>
    <mergeCell ref="D8:E8"/>
    <mergeCell ref="D14:E14"/>
    <mergeCell ref="D15:E15"/>
    <mergeCell ref="D16:E16"/>
  </mergeCells>
  <hyperlinks>
    <hyperlink ref="B4" location="Содержание!A1" display="Содержание" xr:uid="{4FDB1C89-ACA2-48E1-B080-6B2DAC87F191}"/>
  </hyperlinks>
  <pageMargins left="0.70866141732283472" right="0.70866141732283472" top="0.74803149606299213" bottom="0.74803149606299213" header="0.31496062992125984" footer="0.31496062992125984"/>
  <pageSetup paperSize="8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EF40-7F10-48B1-A2A7-BD664EDB9851}">
  <sheetPr>
    <pageSetUpPr fitToPage="1"/>
  </sheetPr>
  <dimension ref="A1:AB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G2" sqref="G2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8" width="15.710937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0" style="44" hidden="1" bestFit="1" customWidth="1"/>
    <col min="29" max="16384" width="9.140625" style="44" hidden="1"/>
  </cols>
  <sheetData>
    <row r="1" spans="2:8" x14ac:dyDescent="0.25">
      <c r="H1" s="45"/>
    </row>
    <row r="2" spans="2:8" x14ac:dyDescent="0.25">
      <c r="G2" s="46" t="s">
        <v>259</v>
      </c>
      <c r="H2" s="45"/>
    </row>
    <row r="3" spans="2:8" x14ac:dyDescent="0.25">
      <c r="H3" s="45"/>
    </row>
    <row r="4" spans="2:8" x14ac:dyDescent="0.25">
      <c r="B4" s="209" t="s">
        <v>96</v>
      </c>
      <c r="C4" s="209"/>
    </row>
    <row r="5" spans="2:8" x14ac:dyDescent="0.25"/>
    <row r="6" spans="2:8" ht="21" x14ac:dyDescent="0.25">
      <c r="B6" s="210" t="s">
        <v>150</v>
      </c>
      <c r="C6" s="210"/>
      <c r="D6" s="210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14" t="s">
        <v>62</v>
      </c>
      <c r="E8" s="215"/>
      <c r="F8" s="215"/>
      <c r="G8" s="215"/>
      <c r="H8" s="216"/>
    </row>
    <row r="9" spans="2:8" x14ac:dyDescent="0.25">
      <c r="B9" s="50">
        <v>1</v>
      </c>
      <c r="C9" s="50">
        <v>2</v>
      </c>
      <c r="D9" s="206">
        <v>3</v>
      </c>
      <c r="E9" s="207"/>
      <c r="F9" s="207"/>
      <c r="G9" s="207"/>
      <c r="H9" s="208"/>
    </row>
    <row r="10" spans="2:8" ht="45" customHeight="1" x14ac:dyDescent="0.25">
      <c r="B10" s="51">
        <v>1</v>
      </c>
      <c r="C10" s="51" t="s">
        <v>66</v>
      </c>
      <c r="D10" s="211" t="s">
        <v>166</v>
      </c>
      <c r="E10" s="212"/>
      <c r="F10" s="212"/>
      <c r="G10" s="212"/>
      <c r="H10" s="213"/>
    </row>
    <row r="11" spans="2:8" ht="45" customHeight="1" x14ac:dyDescent="0.25">
      <c r="B11" s="51">
        <v>2</v>
      </c>
      <c r="C11" s="51" t="s">
        <v>81</v>
      </c>
      <c r="D11" s="206" t="s">
        <v>167</v>
      </c>
      <c r="E11" s="207"/>
      <c r="F11" s="207"/>
      <c r="G11" s="207"/>
      <c r="H11" s="208"/>
    </row>
    <row r="12" spans="2:8" ht="45" customHeight="1" x14ac:dyDescent="0.25">
      <c r="B12" s="51">
        <v>3</v>
      </c>
      <c r="C12" s="51" t="s">
        <v>31</v>
      </c>
      <c r="D12" s="206" t="s">
        <v>165</v>
      </c>
      <c r="E12" s="207"/>
      <c r="F12" s="207"/>
      <c r="G12" s="207"/>
      <c r="H12" s="208"/>
    </row>
    <row r="13" spans="2:8" ht="45" customHeight="1" x14ac:dyDescent="0.25">
      <c r="B13" s="51">
        <v>4</v>
      </c>
      <c r="C13" s="51" t="s">
        <v>68</v>
      </c>
      <c r="D13" s="206" t="s">
        <v>168</v>
      </c>
      <c r="E13" s="207"/>
      <c r="F13" s="207"/>
      <c r="G13" s="207"/>
      <c r="H13" s="208"/>
    </row>
    <row r="14" spans="2:8" ht="45" customHeight="1" x14ac:dyDescent="0.25">
      <c r="B14" s="51">
        <v>5</v>
      </c>
      <c r="C14" s="52" t="s">
        <v>83</v>
      </c>
      <c r="D14" s="206" t="s">
        <v>169</v>
      </c>
      <c r="E14" s="207"/>
      <c r="F14" s="207"/>
      <c r="G14" s="207"/>
      <c r="H14" s="208"/>
    </row>
    <row r="15" spans="2:8" ht="45" customHeight="1" x14ac:dyDescent="0.25">
      <c r="B15" s="51">
        <v>6</v>
      </c>
      <c r="C15" s="52" t="s">
        <v>97</v>
      </c>
      <c r="D15" s="206" t="s">
        <v>98</v>
      </c>
      <c r="E15" s="207"/>
      <c r="F15" s="207"/>
      <c r="G15" s="207"/>
      <c r="H15" s="208"/>
    </row>
    <row r="16" spans="2:8" ht="24.95" customHeight="1" x14ac:dyDescent="0.25">
      <c r="B16" s="220">
        <v>7</v>
      </c>
      <c r="C16" s="217" t="s">
        <v>91</v>
      </c>
      <c r="D16" s="203" t="s">
        <v>87</v>
      </c>
      <c r="E16" s="204"/>
      <c r="F16" s="204"/>
      <c r="G16" s="204"/>
      <c r="H16" s="205"/>
    </row>
    <row r="17" spans="2:11" ht="24.95" customHeight="1" x14ac:dyDescent="0.25">
      <c r="B17" s="221"/>
      <c r="C17" s="218"/>
      <c r="D17" s="53" t="s">
        <v>69</v>
      </c>
      <c r="E17" s="54" t="s">
        <v>84</v>
      </c>
      <c r="F17" s="54" t="s">
        <v>63</v>
      </c>
      <c r="G17" s="54" t="s">
        <v>64</v>
      </c>
      <c r="H17" s="54" t="s">
        <v>86</v>
      </c>
    </row>
    <row r="18" spans="2:11" ht="96.75" customHeight="1" x14ac:dyDescent="0.25">
      <c r="B18" s="221"/>
      <c r="C18" s="218"/>
      <c r="D18" s="55" t="s">
        <v>186</v>
      </c>
      <c r="E18" s="58">
        <v>5.0000000000000001E-3</v>
      </c>
      <c r="F18" s="58">
        <v>0.02</v>
      </c>
      <c r="G18" s="58">
        <v>0.03</v>
      </c>
      <c r="H18" s="58">
        <v>3.5000000000000003E-2</v>
      </c>
    </row>
    <row r="19" spans="2:11" ht="45" customHeight="1" x14ac:dyDescent="0.25">
      <c r="B19" s="51">
        <v>8</v>
      </c>
      <c r="C19" s="51" t="s">
        <v>70</v>
      </c>
      <c r="D19" s="206" t="s">
        <v>99</v>
      </c>
      <c r="E19" s="207"/>
      <c r="F19" s="207"/>
      <c r="G19" s="207"/>
      <c r="H19" s="208"/>
    </row>
    <row r="20" spans="2:11" ht="45" customHeight="1" x14ac:dyDescent="0.25">
      <c r="B20" s="51">
        <v>9</v>
      </c>
      <c r="C20" s="51" t="s">
        <v>71</v>
      </c>
      <c r="D20" s="206" t="s">
        <v>72</v>
      </c>
      <c r="E20" s="207"/>
      <c r="F20" s="207"/>
      <c r="G20" s="207"/>
      <c r="H20" s="208"/>
    </row>
    <row r="21" spans="2:11" ht="45" customHeight="1" x14ac:dyDescent="0.25">
      <c r="B21" s="51">
        <v>10</v>
      </c>
      <c r="C21" s="51" t="s">
        <v>73</v>
      </c>
      <c r="D21" s="206" t="s">
        <v>74</v>
      </c>
      <c r="E21" s="207"/>
      <c r="F21" s="207"/>
      <c r="G21" s="207"/>
      <c r="H21" s="208"/>
    </row>
    <row r="22" spans="2:11" ht="45" customHeight="1" x14ac:dyDescent="0.25">
      <c r="B22" s="51">
        <v>11</v>
      </c>
      <c r="C22" s="51" t="s">
        <v>75</v>
      </c>
      <c r="D22" s="203" t="s">
        <v>74</v>
      </c>
      <c r="E22" s="204"/>
      <c r="F22" s="204"/>
      <c r="G22" s="204"/>
      <c r="H22" s="205"/>
    </row>
    <row r="23" spans="2:11" ht="117" customHeight="1" x14ac:dyDescent="0.25">
      <c r="B23" s="51">
        <v>12</v>
      </c>
      <c r="C23" s="51" t="s">
        <v>76</v>
      </c>
      <c r="D23" s="242" t="s">
        <v>93</v>
      </c>
      <c r="E23" s="243"/>
      <c r="F23" s="243"/>
      <c r="G23" s="243"/>
      <c r="H23" s="244"/>
    </row>
    <row r="24" spans="2:11" ht="45" customHeight="1" x14ac:dyDescent="0.25">
      <c r="B24" s="51">
        <v>13</v>
      </c>
      <c r="C24" s="51" t="s">
        <v>176</v>
      </c>
      <c r="D24" s="203" t="s">
        <v>177</v>
      </c>
      <c r="E24" s="204"/>
      <c r="F24" s="204"/>
      <c r="G24" s="204"/>
      <c r="H24" s="205"/>
      <c r="I24" s="96"/>
      <c r="J24" s="96"/>
      <c r="K24" s="96"/>
    </row>
    <row r="25" spans="2:11" ht="45" customHeight="1" x14ac:dyDescent="0.25">
      <c r="B25" s="56">
        <v>14</v>
      </c>
      <c r="C25" s="52" t="s">
        <v>77</v>
      </c>
      <c r="D25" s="203" t="s">
        <v>147</v>
      </c>
      <c r="E25" s="204"/>
      <c r="F25" s="204"/>
      <c r="G25" s="204"/>
      <c r="H25" s="205"/>
    </row>
    <row r="26" spans="2:11" x14ac:dyDescent="0.25"/>
    <row r="27" spans="2:11" x14ac:dyDescent="0.25"/>
    <row r="28" spans="2:11" x14ac:dyDescent="0.25"/>
    <row r="29" spans="2:11" x14ac:dyDescent="0.25"/>
    <row r="30" spans="2:11" x14ac:dyDescent="0.25"/>
    <row r="31" spans="2:11" x14ac:dyDescent="0.25"/>
    <row r="32" spans="2:1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3" x14ac:dyDescent="0.25"/>
    <row r="214" x14ac:dyDescent="0.25"/>
    <row r="215" x14ac:dyDescent="0.25"/>
    <row r="216" x14ac:dyDescent="0.25"/>
    <row r="217" x14ac:dyDescent="0.25"/>
  </sheetData>
  <mergeCells count="20">
    <mergeCell ref="D25:H25"/>
    <mergeCell ref="D24:H24"/>
    <mergeCell ref="D19:H19"/>
    <mergeCell ref="D20:H20"/>
    <mergeCell ref="D21:H21"/>
    <mergeCell ref="D22:H22"/>
    <mergeCell ref="D23:H23"/>
    <mergeCell ref="D13:H13"/>
    <mergeCell ref="D14:H14"/>
    <mergeCell ref="D15:H15"/>
    <mergeCell ref="B16:B18"/>
    <mergeCell ref="C16:C18"/>
    <mergeCell ref="D16:H16"/>
    <mergeCell ref="B4:C4"/>
    <mergeCell ref="D12:H12"/>
    <mergeCell ref="B6:D6"/>
    <mergeCell ref="D8:H8"/>
    <mergeCell ref="D9:H9"/>
    <mergeCell ref="D10:H10"/>
    <mergeCell ref="D11:H11"/>
  </mergeCells>
  <hyperlinks>
    <hyperlink ref="B4" location="Содержание!A1" display="Содержание" xr:uid="{EFB3BABC-F5CD-4BF0-B9D5-1139FB22085E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17</vt:i4>
      </vt:variant>
    </vt:vector>
  </HeadingPairs>
  <TitlesOfParts>
    <vt:vector size="30" baseType="lpstr">
      <vt:lpstr>Титульный лист</vt:lpstr>
      <vt:lpstr>Содержание</vt:lpstr>
      <vt:lpstr>Вклад Максимальный</vt:lpstr>
      <vt:lpstr>прил.1. Экспресс Онлайн</vt:lpstr>
      <vt:lpstr>прил.2. Доходный</vt:lpstr>
      <vt:lpstr>прил.3 2026</vt:lpstr>
      <vt:lpstr>прил.4 Уважение</vt:lpstr>
      <vt:lpstr>прил.5. Верный процент</vt:lpstr>
      <vt:lpstr>прил.6. Новые возможности</vt:lpstr>
      <vt:lpstr>прил.7. До востребования</vt:lpstr>
      <vt:lpstr>прил.8. Пенсионный плюс</vt:lpstr>
      <vt:lpstr>прил.9. Накопительный счет</vt:lpstr>
      <vt:lpstr>прил.10. МГС</vt:lpstr>
      <vt:lpstr>Содержание!Z_4DCDF98B_57F4_4897_9B69_B781097A472A_.wvu.PrintArea</vt:lpstr>
      <vt:lpstr>Содержание!Z_550DF1E8_74C5_4E5D_93E5_55A241D7BD91_.wvu.PrintArea</vt:lpstr>
      <vt:lpstr>Содержание!Z_75B40DF2_400B_4006_BBFA_382067E9610D_.wvu.PrintArea</vt:lpstr>
      <vt:lpstr>Содержание!Z_BE8C69A2_F82D_4B82_8F1E_1F3C4F27187E_.wvu.PrintArea</vt:lpstr>
      <vt:lpstr>Содержание!Z_CC59639B_12C2_4A8B_BFAE_2A4BBF442F2A_.wvu.PrintArea</vt:lpstr>
      <vt:lpstr>Содержание!Z_DBE521D8_C8AB_430E_B2ED_99AEA982AFA1_.wvu.PrintArea</vt:lpstr>
      <vt:lpstr>'прил.1. Экспресс Онлайн'!Область_печати</vt:lpstr>
      <vt:lpstr>'прил.2. Доходный'!Область_печати</vt:lpstr>
      <vt:lpstr>'прил.3 2026'!Область_печати</vt:lpstr>
      <vt:lpstr>'прил.4 Уважение'!Область_печати</vt:lpstr>
      <vt:lpstr>'прил.5. Верный процент'!Область_печати</vt:lpstr>
      <vt:lpstr>'прил.6. Новые возможности'!Область_печати</vt:lpstr>
      <vt:lpstr>'прил.7. До востребования'!Область_печати</vt:lpstr>
      <vt:lpstr>'прил.8. Пенсионный плюс'!Область_печати</vt:lpstr>
      <vt:lpstr>'прил.9. Накопительный счет'!Область_печати</vt:lpstr>
      <vt:lpstr>Содержание!Область_печати</vt:lpstr>
      <vt:lpstr>'Титульный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2025-03-05T14:05:51Z</dcterms:created>
  <dcterms:modified xsi:type="dcterms:W3CDTF">2026-03-23T12:56:22Z</dcterms:modified>
</cp:coreProperties>
</file>